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0" yWindow="0" windowWidth="25600" windowHeight="14300" tabRatio="500" firstSheet="1" activeTab="3"/>
  </bookViews>
  <sheets>
    <sheet name="Master" sheetId="1" state="hidden" r:id="rId1"/>
    <sheet name="Tournament Divisions" sheetId="10" r:id="rId2"/>
    <sheet name="Schedule by Day" sheetId="4" r:id="rId3"/>
    <sheet name="Schedule by Division" sheetId="3" r:id="rId4"/>
    <sheet name="By Rink" sheetId="2" r:id="rId5"/>
    <sheet name="Rink Addresses" sheetId="11" r:id="rId6"/>
  </sheets>
  <definedNames>
    <definedName name="_xlnm._FilterDatabase" localSheetId="4" hidden="1">'By Rink'!$A$14:$J$149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<sst xmlns="http://schemas.openxmlformats.org/spreadsheetml/2006/main" count="3664" uniqueCount="422">
  <si>
    <t>Simsbury OLY</t>
  </si>
  <si>
    <t>Simsbury NHL</t>
  </si>
  <si>
    <t>2-3:20</t>
  </si>
  <si>
    <t>3:30-4:50</t>
  </si>
  <si>
    <t>5-6:20</t>
  </si>
  <si>
    <t>6:30- 7:50</t>
  </si>
  <si>
    <t>8-9:20</t>
  </si>
  <si>
    <t>Friday</t>
  </si>
  <si>
    <t>Saturday</t>
  </si>
  <si>
    <t>1:30-2:50</t>
  </si>
  <si>
    <t>Sunday</t>
  </si>
  <si>
    <t>Cromwell Lower</t>
  </si>
  <si>
    <t>Cromwell Upper</t>
  </si>
  <si>
    <t>12-1:20</t>
  </si>
  <si>
    <t>1-4,7:40+</t>
  </si>
  <si>
    <t>8-10am</t>
  </si>
  <si>
    <t>9:10-10:10</t>
  </si>
  <si>
    <t>10:20-11:20</t>
  </si>
  <si>
    <t>12-close</t>
  </si>
  <si>
    <t>8am-close</t>
  </si>
  <si>
    <t>8am-4</t>
  </si>
  <si>
    <t>12-cose</t>
  </si>
  <si>
    <t>9am-close</t>
  </si>
  <si>
    <t>8am-10</t>
  </si>
  <si>
    <t>8-11:30</t>
  </si>
  <si>
    <t>College Cup - Available Ice</t>
  </si>
  <si>
    <t>8-4 pm</t>
  </si>
  <si>
    <t>2-close</t>
  </si>
  <si>
    <t>8am-9</t>
  </si>
  <si>
    <t>8am-4:15</t>
  </si>
  <si>
    <t>9:30-10:50</t>
  </si>
  <si>
    <t>11-12:20</t>
  </si>
  <si>
    <t>12:30-1:50</t>
  </si>
  <si>
    <t>Division</t>
  </si>
  <si>
    <t>U16</t>
  </si>
  <si>
    <t xml:space="preserve">  # Teams</t>
  </si>
  <si>
    <t>1:00-2:20</t>
  </si>
  <si>
    <t>2:30-3:50</t>
  </si>
  <si>
    <t>12-5:50</t>
  </si>
  <si>
    <t>Newington Blue</t>
  </si>
  <si>
    <t>NewingtonRed</t>
  </si>
  <si>
    <t>12:30-4:50</t>
  </si>
  <si>
    <t>6:00-10:00</t>
  </si>
  <si>
    <t>8:00-4:00</t>
  </si>
  <si>
    <t>Westminster - $300/hr</t>
  </si>
  <si>
    <t>7:30-3:00</t>
  </si>
  <si>
    <t xml:space="preserve">Wesleyan - </t>
  </si>
  <si>
    <t>Choate-$305</t>
  </si>
  <si>
    <t>QU</t>
  </si>
  <si>
    <t>Yale - $340</t>
  </si>
  <si>
    <t>8-9:00</t>
  </si>
  <si>
    <t>11:30-12:30</t>
  </si>
  <si>
    <t>99 Consolation 5 v 6</t>
  </si>
  <si>
    <t>99 Consolation 7 v 8</t>
  </si>
  <si>
    <t>Semi 99</t>
  </si>
  <si>
    <t>1:50-2:10</t>
  </si>
  <si>
    <t>2:20-3:50</t>
  </si>
  <si>
    <t>4:00-5:20</t>
  </si>
  <si>
    <t>8:00-9:20</t>
  </si>
  <si>
    <t>2:00-3:00</t>
  </si>
  <si>
    <t>3:10-4:10</t>
  </si>
  <si>
    <t>9:10-10:30</t>
  </si>
  <si>
    <t>10:40-12:00</t>
  </si>
  <si>
    <t>1999 Finals</t>
  </si>
  <si>
    <t>Yale</t>
  </si>
  <si>
    <t>9:30-11:00</t>
  </si>
  <si>
    <t>U16E 11v12</t>
  </si>
  <si>
    <t>U18E 11v12</t>
  </si>
  <si>
    <t>U16E 13v14</t>
  </si>
  <si>
    <t>Westminster</t>
  </si>
  <si>
    <t>Choate</t>
  </si>
  <si>
    <t>Quinnipiac</t>
  </si>
  <si>
    <t>Wolf Pack vs Amherst Knights 99</t>
  </si>
  <si>
    <t>Springfield Rifles vs CT Chiefs 99</t>
  </si>
  <si>
    <t>RI Saints v Rochester Monarchs U16T1</t>
  </si>
  <si>
    <t>Southern Stars vs Wolf Pack U16T1</t>
  </si>
  <si>
    <t>NJ Avalanche vs Jr Bruins U18T1</t>
  </si>
  <si>
    <t>Florida vs PAL U16T1</t>
  </si>
  <si>
    <t>Wolf Pack vs Delaware Ducks U18T1</t>
  </si>
  <si>
    <t>CT Oilers vs CT Chiefs U18T1</t>
  </si>
  <si>
    <t>Rockets vs Middlesex Islanders U18E</t>
  </si>
  <si>
    <t>Mid Fairfield vs Boston Advantage U18E</t>
  </si>
  <si>
    <t>LI Gulls vs CT Sharks U16E</t>
  </si>
  <si>
    <t>Wolf Pack vs Springfield Rifles U16E</t>
  </si>
  <si>
    <t>Wolf Pack vs Belle Tire U18E</t>
  </si>
  <si>
    <t>Selects vs Colorado U16E</t>
  </si>
  <si>
    <t>Selects vs Colorado U18E</t>
  </si>
  <si>
    <t>Wilkes Barre vs Hitmen U18E</t>
  </si>
  <si>
    <t>LI Royals vs Boston Adv Lovell U16T1</t>
  </si>
  <si>
    <t>PEAC vs Wolverines U18T1</t>
  </si>
  <si>
    <t>U16E 9v10</t>
  </si>
  <si>
    <t>U16E 3v6</t>
  </si>
  <si>
    <t>U18E 3v6</t>
  </si>
  <si>
    <t>U16E #1 v 4v5</t>
  </si>
  <si>
    <t>U18E #1 v 4v5</t>
  </si>
  <si>
    <t>U16E 4v5</t>
  </si>
  <si>
    <t>U18E 4v5</t>
  </si>
  <si>
    <t>U18E #2 v 3v6</t>
  </si>
  <si>
    <t>U18E 9v10</t>
  </si>
  <si>
    <t>U16T1 Finals</t>
  </si>
  <si>
    <t>U18T1 Finals</t>
  </si>
  <si>
    <t>U16T1 3v6</t>
  </si>
  <si>
    <t>U18T1 3v6</t>
  </si>
  <si>
    <t>U16T1 #2 v 3v6</t>
  </si>
  <si>
    <t>U18T1 #2 v 3v6</t>
  </si>
  <si>
    <t>U16T1 4v5</t>
  </si>
  <si>
    <t>U16E Finals</t>
  </si>
  <si>
    <t>U18E Finals</t>
  </si>
  <si>
    <t>U16E 7v8</t>
  </si>
  <si>
    <t>U18E 7v8</t>
  </si>
  <si>
    <t>U16T1 Consolation 7v8</t>
  </si>
  <si>
    <t>U16T1 Consolation 9v10</t>
  </si>
  <si>
    <t>U16T1 Consolation 11v12</t>
  </si>
  <si>
    <t>U18T1 Consolation 7v8</t>
  </si>
  <si>
    <t>U18T1 Consolation 9v10</t>
  </si>
  <si>
    <t>U18T1 Consolation 11v12</t>
  </si>
  <si>
    <t>U18E Consol 7v8</t>
  </si>
  <si>
    <t>U18E Consol 9v10</t>
  </si>
  <si>
    <t>U18E Consol 11 v 12</t>
  </si>
  <si>
    <t>U16E #2 v 3v6</t>
  </si>
  <si>
    <t>Boston Advantage v Westchester Exp 99</t>
  </si>
  <si>
    <t>Amherst Knights vs Westchester Express 99</t>
  </si>
  <si>
    <t>Wolf Pack vs Boston Advantage 99</t>
  </si>
  <si>
    <t>Springfield Rifles vs Vermont Glades 99</t>
  </si>
  <si>
    <t>Amherst Knights vs Boston Advantage 99</t>
  </si>
  <si>
    <t>Wolf Pack vs Westchester Express 99</t>
  </si>
  <si>
    <t>CT Chiefs vs Vermont Glades 99</t>
  </si>
  <si>
    <t>Springfield Rifles vs Rochester Monarchs 99</t>
  </si>
  <si>
    <t>CT Chiefs vs Rochester Monarchs 99</t>
  </si>
  <si>
    <t>VT Glades vs Rochester Monarchs 99</t>
  </si>
  <si>
    <t>Bell Tire v Hitmen U18E</t>
  </si>
  <si>
    <t>Wolf Pack v Hitmen U18E</t>
  </si>
  <si>
    <t>12:30 - 1:50</t>
  </si>
  <si>
    <t>2:00 - 3:20</t>
  </si>
  <si>
    <t>3:30 - 4:50</t>
  </si>
  <si>
    <t>5:00 - 6:30</t>
  </si>
  <si>
    <t>6:40 - 8:00</t>
  </si>
  <si>
    <t>8:00 - 9:20p</t>
  </si>
  <si>
    <t>8:00 - 9:20</t>
  </si>
  <si>
    <t>9:30 - 10:50</t>
  </si>
  <si>
    <t>11:00 - 12:20</t>
  </si>
  <si>
    <t>Stamford Sharks v Rough Riders U16E</t>
  </si>
  <si>
    <t>LI Gulls v Selects Academy U16E</t>
  </si>
  <si>
    <t>6:30p</t>
  </si>
  <si>
    <t>8:00p</t>
  </si>
  <si>
    <t>LI Gulls v Rough Rider U16E</t>
  </si>
  <si>
    <t>Selects vs Boston Advantage U18E</t>
  </si>
  <si>
    <t>Boston Advantage FS V Rough Riders U18E</t>
  </si>
  <si>
    <t>Rough Riders v Midfairfield U18E</t>
  </si>
  <si>
    <t>Oilers vs Vipers U16E</t>
  </si>
  <si>
    <t>Springfield Rifles v Middlesex Isl. U18E</t>
  </si>
  <si>
    <t>Springfield Rifles v Rockets U18E</t>
  </si>
  <si>
    <t>Midfairfield v Selects U18E</t>
  </si>
  <si>
    <t>Wesleyan</t>
  </si>
  <si>
    <t>5:00 - 6:20</t>
  </si>
  <si>
    <t>6:30 - 8:00</t>
  </si>
  <si>
    <t>Selects vs Stamford Sharks U16E</t>
  </si>
  <si>
    <t>Boston Bandits v NJ Avalanche U16E</t>
  </si>
  <si>
    <t>YALE V NJ Avalanche U16E</t>
  </si>
  <si>
    <t>Boston Vipers v Boston Advantage U16E</t>
  </si>
  <si>
    <t>Boston Advantage FS vs CT Oilers U16E</t>
  </si>
  <si>
    <t>PEAC vs CT Oilers U18T1</t>
  </si>
  <si>
    <t>CT Oilers v CT Wolverines U18T1</t>
  </si>
  <si>
    <t>PEAC vs CT Chiefs U18T1</t>
  </si>
  <si>
    <t>CT Chiefs vs CT Wolverines U18T1</t>
  </si>
  <si>
    <t>PEAC vs CT Wolf Pack U16T1</t>
  </si>
  <si>
    <t>Newngton Blue</t>
  </si>
  <si>
    <t>Newington Red</t>
  </si>
  <si>
    <t>East Haven</t>
  </si>
  <si>
    <t>Hamden</t>
  </si>
  <si>
    <t>NSA v Delaware Ducks U18T1</t>
  </si>
  <si>
    <t>Wilkes Barre V Springfield Rifles U16E</t>
  </si>
  <si>
    <t>Wolf Pack v Wilkes Barre U18E</t>
  </si>
  <si>
    <t>Belle Tire v Wilkes Barre Scranton U18E</t>
  </si>
  <si>
    <t>Springfield Rifles vs Yale U18E</t>
  </si>
  <si>
    <t>NJ Rockets v Yale  U18E</t>
  </si>
  <si>
    <t>NSA vs St Foye U18T1</t>
  </si>
  <si>
    <t>Wolf Pack St Foye U18T1</t>
  </si>
  <si>
    <t>Wolf Pack vs NSA U18T1</t>
  </si>
  <si>
    <t>Yale VS Middlesex Islanders U18E</t>
  </si>
  <si>
    <t>Delaware Ducks v St Foye U18T1</t>
  </si>
  <si>
    <t>Albany Titans vs Boston Adv BLK U18T1</t>
  </si>
  <si>
    <t>Titans vs Jr B U18T1</t>
  </si>
  <si>
    <t>BA Black vs Avalanche U18T1</t>
  </si>
  <si>
    <t>3:50-5:20</t>
  </si>
  <si>
    <t>5:30-6:50</t>
  </si>
  <si>
    <t>Central Youth Hockey</t>
  </si>
  <si>
    <t>Ttans vs Avalanche U18T1</t>
  </si>
  <si>
    <t>Boston Adv Black vs Junior B U18T1</t>
  </si>
  <si>
    <t>YALE vs Boston Bandits U16E</t>
  </si>
  <si>
    <t>Applecore v CT Oilers U16E</t>
  </si>
  <si>
    <t>5:00-6:20</t>
  </si>
  <si>
    <t>U16T1 Consolation 13v14</t>
  </si>
  <si>
    <t>MXI vs West Haven U16T1</t>
  </si>
  <si>
    <t>Saints vs Florida Alliance U16T1</t>
  </si>
  <si>
    <t>Royals vs Selects U16T1</t>
  </si>
  <si>
    <t>Boston Adv Lovell vs Middlesex Isl U16T1</t>
  </si>
  <si>
    <t>Rochester Monarch vs West Haven U16T1</t>
  </si>
  <si>
    <t>Saints vs Middlesex Islanders U16T1</t>
  </si>
  <si>
    <t>Florida Alliance vs Rochester Monarch U16T1</t>
  </si>
  <si>
    <t>West Haven vs Suffolk PAL U16T1</t>
  </si>
  <si>
    <t>CP Dynamo vs NJ Avalanche U16E</t>
  </si>
  <si>
    <t>CP Dynamo v Boston Bandits U16E</t>
  </si>
  <si>
    <t>YALE vs CP Dynamo U16E</t>
  </si>
  <si>
    <t>Selects vs Michigan Warriors U16T1</t>
  </si>
  <si>
    <t>Michigan Warriors vs Suffolk PAL U16T1</t>
  </si>
  <si>
    <t>Royals vs Michigan Warriors U16T1</t>
  </si>
  <si>
    <t>PEAC vs Pittsburgh Selects U16T1</t>
  </si>
  <si>
    <t>Southern Stars v Pittsburgh Selects U16T1</t>
  </si>
  <si>
    <t>CT Wolf Pack V Pittsburgh Selects U16T1</t>
  </si>
  <si>
    <t>Wilkes Barre vs Anaheim Jr Ducks U16E</t>
  </si>
  <si>
    <t>CT Wolf Pack v Anaheim Jr Ducks U16E</t>
  </si>
  <si>
    <t>Springfield Rifles vs Anaheim Jr Ducks U16E</t>
  </si>
  <si>
    <t>Boston Advantage vs Applecore U16E</t>
  </si>
  <si>
    <t>8:10-9:30</t>
  </si>
  <si>
    <t>CT Wolf Pack v Wilkes barre U16E</t>
  </si>
  <si>
    <t>Applecore vs Boston Vipers U16E</t>
  </si>
  <si>
    <t>Junior B - McCarthy</t>
  </si>
  <si>
    <t>Time</t>
  </si>
  <si>
    <t>Home</t>
  </si>
  <si>
    <t>Away</t>
  </si>
  <si>
    <t>Rink</t>
  </si>
  <si>
    <t>Boston Advantage</t>
  </si>
  <si>
    <t>Westchester Express</t>
  </si>
  <si>
    <t>CT Wolf Pack</t>
  </si>
  <si>
    <t>Springfield Rifles</t>
  </si>
  <si>
    <t>Albany Titans</t>
  </si>
  <si>
    <t>Amherst Knights</t>
  </si>
  <si>
    <t>CT Chiefs</t>
  </si>
  <si>
    <t xml:space="preserve">99 Consolation </t>
  </si>
  <si>
    <t>5 v 6</t>
  </si>
  <si>
    <t>U18 T1</t>
  </si>
  <si>
    <t>U16 E</t>
  </si>
  <si>
    <t>U16 T1</t>
  </si>
  <si>
    <t>Boston Advantage Black</t>
  </si>
  <si>
    <t>Boston Bandits</t>
  </si>
  <si>
    <t>Vermont Glades</t>
  </si>
  <si>
    <t>Rochester Monarchs</t>
  </si>
  <si>
    <t>Anaheim Jr Ducks</t>
  </si>
  <si>
    <t>7 v 8</t>
  </si>
  <si>
    <t>Finals</t>
  </si>
  <si>
    <t>13 v 14</t>
  </si>
  <si>
    <t>Date</t>
  </si>
  <si>
    <t>Southern Stars</t>
  </si>
  <si>
    <t>NJ Avalanche</t>
  </si>
  <si>
    <t>CT Oilers</t>
  </si>
  <si>
    <t>RI Saints</t>
  </si>
  <si>
    <t>Florida Alliance</t>
  </si>
  <si>
    <t>Semi Final 1999</t>
  </si>
  <si>
    <t>Junior Bruins</t>
  </si>
  <si>
    <t>CT Wolverines</t>
  </si>
  <si>
    <t>Pittsburgh Selects</t>
  </si>
  <si>
    <t>Middlesex Islanders</t>
  </si>
  <si>
    <t>9 v 10</t>
  </si>
  <si>
    <t>11 v 12</t>
  </si>
  <si>
    <t>Boston Advantage Lovell</t>
  </si>
  <si>
    <t xml:space="preserve">CT Wolf Pack </t>
  </si>
  <si>
    <t>Long Island Royals</t>
  </si>
  <si>
    <t>Delaware Ducks</t>
  </si>
  <si>
    <t>West Haven</t>
  </si>
  <si>
    <t>Michigan Warriors</t>
  </si>
  <si>
    <t>U18 E</t>
  </si>
  <si>
    <t>Mid Fairfield</t>
  </si>
  <si>
    <t>CP Dynamo</t>
  </si>
  <si>
    <t>National Sports Academy</t>
  </si>
  <si>
    <t>Colorado Rough Riders</t>
  </si>
  <si>
    <t>Applecore</t>
  </si>
  <si>
    <t>Wilkes Barre</t>
  </si>
  <si>
    <t>LI Gulls</t>
  </si>
  <si>
    <t>Stamford Sharks</t>
  </si>
  <si>
    <t>NJ Rockets</t>
  </si>
  <si>
    <t>U 16 E</t>
  </si>
  <si>
    <t>3 v 6</t>
  </si>
  <si>
    <t>Boston Advantage FS</t>
  </si>
  <si>
    <t>Selects Academy/Central</t>
  </si>
  <si>
    <t>Selects Academy/ Central</t>
  </si>
  <si>
    <t>Belle Tire</t>
  </si>
  <si>
    <t>NJ Hitmen</t>
  </si>
  <si>
    <t>4 v 5</t>
  </si>
  <si>
    <t>Boston Vipers</t>
  </si>
  <si>
    <t>Choate Rosemary Hall</t>
  </si>
  <si>
    <t>#2 vs winner 3 v 6</t>
  </si>
  <si>
    <t>#1 vs winner 4 v 5</t>
  </si>
  <si>
    <t>U16E 3 v 6</t>
  </si>
  <si>
    <t>U18E 3 v 6</t>
  </si>
  <si>
    <t>#2 vs Winner 3 v 6</t>
  </si>
  <si>
    <t>College Cup Game Listing 2013</t>
  </si>
  <si>
    <t>Springfield Rifles vs CT Chiefs/Yale U18E</t>
  </si>
  <si>
    <t>CT Chiefs/Yale</t>
  </si>
  <si>
    <t>CT Chiefs/Yale vs Boston Bandits U16E</t>
  </si>
  <si>
    <t>CT Chiefs/Yale vs CP Dynamo U16E</t>
  </si>
  <si>
    <t>NJ Rockets v CT Chiefs/Yale  U18E</t>
  </si>
  <si>
    <t>CT Chiefs/Yale V NJ Avalanche U16E</t>
  </si>
  <si>
    <t>CT Chiefs/Yale VS Middlesex Islanders U18E</t>
  </si>
  <si>
    <t>U18T1 #1 v 4v5</t>
  </si>
  <si>
    <t>2:00-3:20</t>
  </si>
  <si>
    <t>12:10-1:30</t>
  </si>
  <si>
    <t>12:40-2:00</t>
  </si>
  <si>
    <t>2:10-3:30</t>
  </si>
  <si>
    <t>6:30-7:50</t>
  </si>
  <si>
    <t>6:30 - 7:50</t>
  </si>
  <si>
    <t>U16 American</t>
  </si>
  <si>
    <t>U16 National</t>
  </si>
  <si>
    <t>U18 National</t>
  </si>
  <si>
    <t>U18 American</t>
  </si>
  <si>
    <t>Selects U15 vs Michigan Warriors U16T1</t>
  </si>
  <si>
    <t>Selects Academy U15</t>
  </si>
  <si>
    <t>Royals vs Selects U15 U16T1</t>
  </si>
  <si>
    <t>U16 American Finals</t>
  </si>
  <si>
    <t>U18 American Finals</t>
  </si>
  <si>
    <t xml:space="preserve">Consolation U16 National </t>
  </si>
  <si>
    <t>Consolation U18 National</t>
  </si>
  <si>
    <t>U16 American Consolation</t>
  </si>
  <si>
    <t>U18 National Consolation</t>
  </si>
  <si>
    <t>U18 American Consolation</t>
  </si>
  <si>
    <t>FINALS U18 National</t>
  </si>
  <si>
    <t>FINALS U16 National</t>
  </si>
  <si>
    <t>Playoff U16 American</t>
  </si>
  <si>
    <t>Playoff U18 American</t>
  </si>
  <si>
    <t>Semi U16 American</t>
  </si>
  <si>
    <t>Semi U18 American</t>
  </si>
  <si>
    <t>Consolaion U18 National</t>
  </si>
  <si>
    <t>Semi U18 National</t>
  </si>
  <si>
    <t>Semi U16 National</t>
  </si>
  <si>
    <t>Playoff U16 National</t>
  </si>
  <si>
    <t>Playoff U18 National</t>
  </si>
  <si>
    <t>Consolation U16 National</t>
  </si>
  <si>
    <t>Age</t>
  </si>
  <si>
    <t>Game</t>
  </si>
  <si>
    <t>Day</t>
  </si>
  <si>
    <t>Satyrday</t>
  </si>
  <si>
    <t>U18T1 4v5</t>
  </si>
  <si>
    <t>U16T1 #1 v 4v5</t>
  </si>
  <si>
    <t>Games by Division</t>
  </si>
  <si>
    <t>Games by Rink</t>
  </si>
  <si>
    <t>1999 Division</t>
  </si>
  <si>
    <t>Southern CT Stars</t>
  </si>
  <si>
    <t>Selects Hockey Academy</t>
  </si>
  <si>
    <t>Boston Advantage - Lovell</t>
  </si>
  <si>
    <t>PAL Islanders</t>
  </si>
  <si>
    <t>U16 American Division</t>
  </si>
  <si>
    <t>Wilkes Barre Scranton</t>
  </si>
  <si>
    <t>U16 National Division</t>
  </si>
  <si>
    <t>National Sport Academy</t>
  </si>
  <si>
    <t>NJ Jr Avalanche U18</t>
  </si>
  <si>
    <t>Jr Bruins</t>
  </si>
  <si>
    <t>U18 American Division</t>
  </si>
  <si>
    <t>Midfairfield</t>
  </si>
  <si>
    <t>Boston Adv Lovell vs Selects U16T1</t>
  </si>
  <si>
    <t>U18 Y1</t>
  </si>
  <si>
    <t>PEAC vs Southern Stars U16T1</t>
  </si>
  <si>
    <t>CT Oilers vs CT Wolverines U18T1</t>
  </si>
  <si>
    <t>U81 T1</t>
  </si>
  <si>
    <t>U18 Americn</t>
  </si>
  <si>
    <t>Games by Day</t>
  </si>
  <si>
    <t>U18 National Division</t>
  </si>
  <si>
    <t>CS STampede vs Wolverines U18T1</t>
  </si>
  <si>
    <t>CS Stampede vs CT Oilers U18T1</t>
  </si>
  <si>
    <t>CS Stampede vs CT Chiefs U18T1</t>
  </si>
  <si>
    <t>Rough Riders</t>
  </si>
  <si>
    <t>Selects Academy</t>
  </si>
  <si>
    <t>College Cup Divisions</t>
  </si>
  <si>
    <t>Middlesex Islanders Black</t>
  </si>
  <si>
    <t>Middlesex Islanders White vs Pittsburgh Selects U16T1</t>
  </si>
  <si>
    <t>Middlesex Islanders White Vs Southern Stars U16T1</t>
  </si>
  <si>
    <t>Middlesex IslandersWhite vs CT Wolf Pack U16T1</t>
  </si>
  <si>
    <t>Saints vs Middlesex Islanders Black U16T1</t>
  </si>
  <si>
    <t>Middexes Islanders Black vs West Haven U16T1</t>
  </si>
  <si>
    <t>Boston Adv Lovell vs Middlesex Isl Black U16T1</t>
  </si>
  <si>
    <t>Michigan Warriors vs PAL Islanders U16T1</t>
  </si>
  <si>
    <t>West Haven vs PAL Islanders U16T1</t>
  </si>
  <si>
    <t>North Division</t>
  </si>
  <si>
    <t>South Division</t>
  </si>
  <si>
    <t>East Division</t>
  </si>
  <si>
    <t>Yale Hockey/ CT Chiefs</t>
  </si>
  <si>
    <t>West Division</t>
  </si>
  <si>
    <t>East Coast College Cup</t>
  </si>
  <si>
    <t>October 18-20, 2013</t>
  </si>
  <si>
    <t>Rink Addresses:</t>
  </si>
  <si>
    <t>Champions Skating Center</t>
  </si>
  <si>
    <t>6 Progress Dr.</t>
  </si>
  <si>
    <t>Cromwell, CT 06416</t>
  </si>
  <si>
    <t>860-632-0323</t>
  </si>
  <si>
    <t>Spurrier-Snyder Rink (Wesleyan University)</t>
  </si>
  <si>
    <t>(Freeman Athletic Center)</t>
  </si>
  <si>
    <t>161 Cross St.</t>
  </si>
  <si>
    <t>Middletown, CT 06459</t>
  </si>
  <si>
    <t>860-685-2927</t>
  </si>
  <si>
    <t>Newington Arena (Connecticut Skating Center)</t>
  </si>
  <si>
    <t>300 Alumni Rd.</t>
  </si>
  <si>
    <t>Newington, CT 06111</t>
  </si>
  <si>
    <t>Louis Astorino Ice Arena</t>
  </si>
  <si>
    <t>595 Mix Ave.</t>
  </si>
  <si>
    <t>Hamden, CT 06514</t>
  </si>
  <si>
    <t>203-287-2610</t>
  </si>
  <si>
    <t>TD Banknorth Sports Center (Quinnipiac University)</t>
  </si>
  <si>
    <t>(York Hill Campus)</t>
  </si>
  <si>
    <t>305 Sherman Ave.</t>
  </si>
  <si>
    <t>Hamden, CT 06518</t>
  </si>
  <si>
    <t>203-582-5212</t>
  </si>
  <si>
    <t>International Skating Center of Connecticut</t>
  </si>
  <si>
    <t>1375 Hopmeadow St.</t>
  </si>
  <si>
    <t>Simsbury, CT 06070</t>
  </si>
  <si>
    <t>860-651-5400</t>
  </si>
  <si>
    <t>Jackson Rink (Westminster School)</t>
  </si>
  <si>
    <t>995 Hopmeadow St.</t>
  </si>
  <si>
    <t>860-658-4444</t>
  </si>
  <si>
    <t>Ingalls Rink at Yale University</t>
  </si>
  <si>
    <t>73 Sachem St.</t>
  </si>
  <si>
    <t>New Haven, CT 06520</t>
  </si>
  <si>
    <t>203-432-0875</t>
  </si>
  <si>
    <t>Remsen Arena (Choate Rosemary Hall)</t>
  </si>
  <si>
    <t>(Courtenay Hemenway Rink)</t>
  </si>
  <si>
    <t>333 Christian St.</t>
  </si>
  <si>
    <t>Wallingford, CT 06492</t>
  </si>
  <si>
    <t>203-697-2000</t>
  </si>
  <si>
    <t>email: info@eastcoastclassictournaments.com with any questions</t>
  </si>
  <si>
    <t>Dynamiques du Cegep Sainte Foye</t>
  </si>
  <si>
    <t xml:space="preserve"> Sainte Foye</t>
  </si>
  <si>
    <t>Sainte Foye</t>
  </si>
  <si>
    <t>Boston Advantage Blue</t>
  </si>
  <si>
    <t>Rochester Grizzlies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</si>
</sst>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22222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2"/>
      <color theme="1"/>
      <name val="Cambria"/>
    </font>
    <font>
      <b/>
      <sz val="22"/>
      <color theme="1"/>
      <name val="Cambria"/>
    </font>
    <font>
      <sz val="11"/>
      <color theme="1"/>
      <name val="Verdana"/>
    </font>
    <font>
      <sz val="11"/>
      <color theme="1"/>
      <name val="Cambria"/>
    </font>
    <font>
      <b/>
      <sz val="14"/>
      <color theme="1"/>
      <name val="Cambria"/>
    </font>
    <font>
      <sz val="16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77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1" fillId="0" borderId="0" xfId="0" applyFont="1"/>
    <xf numFmtId="0" fontId="0" fillId="0" borderId="4" xfId="0" applyBorder="1"/>
    <xf numFmtId="0" fontId="0" fillId="0" borderId="4" xfId="0" applyBorder="1" applyAlignment="1">
      <alignment horizontal="center"/>
    </xf>
    <xf numFmtId="20" fontId="0" fillId="0" borderId="4" xfId="0" applyNumberFormat="1" applyBorder="1" applyAlignment="1">
      <alignment horizontal="center"/>
    </xf>
    <xf numFmtId="0" fontId="0" fillId="0" borderId="4" xfId="0" quotePrefix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5" xfId="0" applyBorder="1"/>
    <xf numFmtId="0" fontId="0" fillId="0" borderId="17" xfId="0" applyBorder="1"/>
    <xf numFmtId="0" fontId="0" fillId="0" borderId="13" xfId="0" applyBorder="1"/>
    <xf numFmtId="0" fontId="1" fillId="0" borderId="1" xfId="0" applyFont="1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1" fillId="0" borderId="0" xfId="0" applyFont="1" applyFill="1" applyBorder="1"/>
    <xf numFmtId="20" fontId="0" fillId="0" borderId="7" xfId="0" applyNumberFormat="1" applyBorder="1"/>
    <xf numFmtId="20" fontId="0" fillId="0" borderId="9" xfId="0" applyNumberFormat="1" applyBorder="1"/>
    <xf numFmtId="0" fontId="1" fillId="0" borderId="14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16" fontId="0" fillId="0" borderId="9" xfId="0" applyNumberFormat="1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4" xfId="0" applyFill="1" applyBorder="1"/>
    <xf numFmtId="0" fontId="0" fillId="0" borderId="11" xfId="0" applyFill="1" applyBorder="1"/>
    <xf numFmtId="0" fontId="1" fillId="0" borderId="2" xfId="0" applyFont="1" applyBorder="1"/>
    <xf numFmtId="0" fontId="0" fillId="0" borderId="24" xfId="0" applyBorder="1"/>
    <xf numFmtId="0" fontId="0" fillId="0" borderId="22" xfId="0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16" fontId="0" fillId="0" borderId="12" xfId="0" applyNumberFormat="1" applyBorder="1"/>
    <xf numFmtId="16" fontId="0" fillId="0" borderId="15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20" fontId="0" fillId="0" borderId="15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/>
    <xf numFmtId="0" fontId="0" fillId="0" borderId="0" xfId="0" applyBorder="1"/>
    <xf numFmtId="20" fontId="0" fillId="0" borderId="9" xfId="0" applyNumberFormat="1" applyFill="1" applyBorder="1"/>
    <xf numFmtId="16" fontId="0" fillId="0" borderId="14" xfId="0" applyNumberFormat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16" fontId="0" fillId="0" borderId="29" xfId="0" applyNumberForma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0" xfId="0" applyBorder="1"/>
    <xf numFmtId="0" fontId="0" fillId="0" borderId="29" xfId="0" applyBorder="1"/>
    <xf numFmtId="0" fontId="0" fillId="0" borderId="32" xfId="0" applyBorder="1"/>
    <xf numFmtId="0" fontId="0" fillId="0" borderId="26" xfId="0" applyFill="1" applyBorder="1"/>
    <xf numFmtId="0" fontId="0" fillId="0" borderId="27" xfId="0" applyFill="1" applyBorder="1"/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20" fontId="0" fillId="0" borderId="34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16" fontId="0" fillId="0" borderId="33" xfId="0" applyNumberFormat="1" applyBorder="1" applyAlignment="1">
      <alignment horizontal="center"/>
    </xf>
    <xf numFmtId="0" fontId="1" fillId="0" borderId="2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0" fillId="0" borderId="8" xfId="0" applyFill="1" applyBorder="1"/>
    <xf numFmtId="0" fontId="0" fillId="0" borderId="10" xfId="0" applyFill="1" applyBorder="1"/>
    <xf numFmtId="0" fontId="0" fillId="0" borderId="17" xfId="0" applyFill="1" applyBorder="1" applyAlignment="1">
      <alignment horizontal="center"/>
    </xf>
    <xf numFmtId="0" fontId="0" fillId="0" borderId="17" xfId="0" applyFill="1" applyBorder="1"/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0" fontId="0" fillId="0" borderId="4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0" xfId="0" applyFill="1" applyBorder="1"/>
    <xf numFmtId="0" fontId="0" fillId="0" borderId="19" xfId="0" applyFill="1" applyBorder="1"/>
    <xf numFmtId="0" fontId="6" fillId="0" borderId="19" xfId="0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0" fontId="0" fillId="0" borderId="41" xfId="0" applyNumberFormat="1" applyBorder="1"/>
    <xf numFmtId="20" fontId="0" fillId="0" borderId="42" xfId="0" applyNumberFormat="1" applyBorder="1"/>
    <xf numFmtId="0" fontId="0" fillId="0" borderId="42" xfId="0" applyBorder="1"/>
    <xf numFmtId="0" fontId="0" fillId="0" borderId="43" xfId="0" applyBorder="1"/>
    <xf numFmtId="0" fontId="0" fillId="0" borderId="35" xfId="0" applyBorder="1"/>
    <xf numFmtId="20" fontId="0" fillId="0" borderId="35" xfId="0" applyNumberFormat="1" applyBorder="1" applyAlignment="1">
      <alignment horizontal="center"/>
    </xf>
    <xf numFmtId="20" fontId="0" fillId="0" borderId="33" xfId="0" applyNumberFormat="1" applyBorder="1" applyAlignment="1">
      <alignment horizontal="center"/>
    </xf>
    <xf numFmtId="20" fontId="0" fillId="0" borderId="34" xfId="0" applyNumberFormat="1" applyBorder="1"/>
    <xf numFmtId="0" fontId="0" fillId="0" borderId="34" xfId="0" applyBorder="1"/>
    <xf numFmtId="0" fontId="0" fillId="0" borderId="36" xfId="0" applyBorder="1"/>
    <xf numFmtId="20" fontId="0" fillId="0" borderId="37" xfId="0" applyNumberFormat="1" applyBorder="1"/>
    <xf numFmtId="0" fontId="0" fillId="0" borderId="28" xfId="0" applyBorder="1"/>
    <xf numFmtId="0" fontId="0" fillId="0" borderId="29" xfId="0" applyFill="1" applyBorder="1"/>
    <xf numFmtId="0" fontId="0" fillId="0" borderId="32" xfId="0" applyFill="1" applyBorder="1"/>
    <xf numFmtId="0" fontId="0" fillId="0" borderId="30" xfId="0" applyFill="1" applyBorder="1"/>
    <xf numFmtId="0" fontId="0" fillId="0" borderId="33" xfId="0" applyBorder="1"/>
    <xf numFmtId="0" fontId="0" fillId="0" borderId="34" xfId="0" applyFill="1" applyBorder="1"/>
    <xf numFmtId="0" fontId="0" fillId="0" borderId="38" xfId="0" applyFill="1" applyBorder="1"/>
    <xf numFmtId="0" fontId="0" fillId="0" borderId="36" xfId="0" applyFill="1" applyBorder="1"/>
    <xf numFmtId="0" fontId="0" fillId="0" borderId="37" xfId="0" applyBorder="1"/>
    <xf numFmtId="0" fontId="0" fillId="0" borderId="38" xfId="0" applyBorder="1"/>
    <xf numFmtId="0" fontId="0" fillId="0" borderId="22" xfId="0" applyBorder="1" applyAlignment="1">
      <alignment horizontal="center"/>
    </xf>
    <xf numFmtId="20" fontId="0" fillId="0" borderId="17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0" fontId="0" fillId="4" borderId="4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0" fillId="0" borderId="28" xfId="0" applyNumberFormat="1" applyBorder="1" applyAlignment="1">
      <alignment horizontal="center"/>
    </xf>
    <xf numFmtId="20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20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20" fontId="0" fillId="0" borderId="42" xfId="0" applyNumberFormat="1" applyBorder="1" applyAlignment="1">
      <alignment horizontal="center"/>
    </xf>
    <xf numFmtId="20" fontId="0" fillId="0" borderId="42" xfId="0" applyNumberForma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9" xfId="0" applyBorder="1"/>
    <xf numFmtId="20" fontId="0" fillId="0" borderId="5" xfId="0" applyNumberFormat="1" applyBorder="1" applyAlignment="1">
      <alignment horizontal="center"/>
    </xf>
    <xf numFmtId="20" fontId="0" fillId="0" borderId="7" xfId="0" applyNumberFormat="1" applyBorder="1" applyAlignment="1">
      <alignment horizontal="center"/>
    </xf>
    <xf numFmtId="20" fontId="0" fillId="0" borderId="8" xfId="0" applyNumberFormat="1" applyBorder="1" applyAlignment="1">
      <alignment horizontal="center"/>
    </xf>
    <xf numFmtId="20" fontId="0" fillId="0" borderId="9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7" xfId="0" applyFill="1" applyBorder="1" applyAlignment="1">
      <alignment horizontal="center"/>
    </xf>
    <xf numFmtId="20" fontId="0" fillId="0" borderId="35" xfId="0" applyNumberForma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9" xfId="0" applyBorder="1" applyAlignment="1">
      <alignment horizontal="center"/>
    </xf>
    <xf numFmtId="20" fontId="1" fillId="5" borderId="34" xfId="0" applyNumberFormat="1" applyFont="1" applyFill="1" applyBorder="1" applyAlignment="1">
      <alignment horizontal="center"/>
    </xf>
    <xf numFmtId="0" fontId="4" fillId="0" borderId="0" xfId="0" applyFont="1" applyAlignment="1"/>
    <xf numFmtId="0" fontId="1" fillId="5" borderId="35" xfId="0" applyFont="1" applyFill="1" applyBorder="1" applyAlignment="1">
      <alignment horizontal="center"/>
    </xf>
    <xf numFmtId="20" fontId="0" fillId="0" borderId="34" xfId="0" applyNumberFormat="1" applyFill="1" applyBorder="1"/>
    <xf numFmtId="16" fontId="0" fillId="0" borderId="28" xfId="0" applyNumberFormat="1" applyBorder="1" applyAlignment="1">
      <alignment horizontal="center"/>
    </xf>
    <xf numFmtId="20" fontId="0" fillId="0" borderId="34" xfId="0" applyNumberFormat="1" applyFill="1" applyBorder="1" applyAlignment="1">
      <alignment horizontal="center"/>
    </xf>
    <xf numFmtId="18" fontId="0" fillId="0" borderId="4" xfId="0" applyNumberFormat="1" applyBorder="1"/>
    <xf numFmtId="0" fontId="0" fillId="0" borderId="4" xfId="0" applyFont="1" applyBorder="1" applyAlignment="1">
      <alignment horizontal="center"/>
    </xf>
    <xf numFmtId="16" fontId="0" fillId="0" borderId="4" xfId="0" applyNumberFormat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8" fontId="0" fillId="0" borderId="6" xfId="0" applyNumberFormat="1" applyBorder="1"/>
    <xf numFmtId="20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Fill="1" applyBorder="1" applyAlignment="1">
      <alignment horizontal="center"/>
    </xf>
    <xf numFmtId="18" fontId="0" fillId="0" borderId="11" xfId="0" applyNumberFormat="1" applyBorder="1"/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18" fontId="0" fillId="0" borderId="4" xfId="0" applyNumberFormat="1" applyFill="1" applyBorder="1"/>
    <xf numFmtId="0" fontId="8" fillId="0" borderId="4" xfId="0" applyFont="1" applyBorder="1" applyAlignment="1">
      <alignment horizontal="center"/>
    </xf>
    <xf numFmtId="16" fontId="0" fillId="0" borderId="4" xfId="0" applyNumberFormat="1" applyBorder="1"/>
    <xf numFmtId="16" fontId="0" fillId="0" borderId="4" xfId="0" applyNumberFormat="1" applyFill="1" applyBorder="1"/>
    <xf numFmtId="0" fontId="0" fillId="0" borderId="5" xfId="0" applyBorder="1" applyAlignment="1">
      <alignment horizontal="center"/>
    </xf>
    <xf numFmtId="16" fontId="0" fillId="0" borderId="6" xfId="0" applyNumberFormat="1" applyBorder="1"/>
    <xf numFmtId="0" fontId="0" fillId="0" borderId="8" xfId="0" applyBorder="1" applyAlignment="1">
      <alignment horizontal="center"/>
    </xf>
    <xf numFmtId="16" fontId="0" fillId="0" borderId="11" xfId="0" applyNumberFormat="1" applyBorder="1"/>
    <xf numFmtId="0" fontId="0" fillId="0" borderId="49" xfId="0" applyBorder="1" applyAlignment="1">
      <alignment horizontal="center"/>
    </xf>
    <xf numFmtId="16" fontId="0" fillId="0" borderId="22" xfId="0" applyNumberFormat="1" applyBorder="1"/>
    <xf numFmtId="18" fontId="0" fillId="0" borderId="22" xfId="0" applyNumberFormat="1" applyBorder="1"/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" fontId="0" fillId="0" borderId="0" xfId="0" applyNumberFormat="1" applyBorder="1"/>
    <xf numFmtId="18" fontId="0" fillId="0" borderId="0" xfId="0" applyNumberFormat="1" applyBorder="1"/>
    <xf numFmtId="0" fontId="8" fillId="0" borderId="11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Alignment="1">
      <alignment horizontal="center"/>
    </xf>
    <xf numFmtId="20" fontId="0" fillId="0" borderId="4" xfId="0" applyNumberFormat="1" applyBorder="1"/>
    <xf numFmtId="0" fontId="10" fillId="0" borderId="50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0" xfId="0" applyFont="1"/>
    <xf numFmtId="0" fontId="13" fillId="0" borderId="8" xfId="0" applyFont="1" applyBorder="1" applyAlignment="1">
      <alignment horizontal="center"/>
    </xf>
    <xf numFmtId="16" fontId="13" fillId="0" borderId="4" xfId="0" applyNumberFormat="1" applyFont="1" applyBorder="1"/>
    <xf numFmtId="18" fontId="13" fillId="0" borderId="4" xfId="0" applyNumberFormat="1" applyFont="1" applyBorder="1"/>
    <xf numFmtId="0" fontId="13" fillId="0" borderId="4" xfId="0" applyFont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20" fontId="13" fillId="0" borderId="4" xfId="0" applyNumberFormat="1" applyFont="1" applyBorder="1" applyAlignment="1">
      <alignment horizontal="center"/>
    </xf>
    <xf numFmtId="20" fontId="13" fillId="0" borderId="4" xfId="0" applyNumberFormat="1" applyFont="1" applyFill="1" applyBorder="1" applyAlignment="1">
      <alignment horizontal="center"/>
    </xf>
    <xf numFmtId="16" fontId="13" fillId="0" borderId="4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" fontId="13" fillId="0" borderId="11" xfId="0" applyNumberFormat="1" applyFont="1" applyBorder="1"/>
    <xf numFmtId="18" fontId="13" fillId="0" borderId="11" xfId="0" applyNumberFormat="1" applyFont="1" applyBorder="1"/>
    <xf numFmtId="0" fontId="13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" fontId="13" fillId="0" borderId="0" xfId="0" applyNumberFormat="1" applyFont="1" applyBorder="1"/>
    <xf numFmtId="18" fontId="13" fillId="0" borderId="0" xfId="0" applyNumberFormat="1" applyFont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Border="1"/>
    <xf numFmtId="0" fontId="13" fillId="2" borderId="4" xfId="0" applyFont="1" applyFill="1" applyBorder="1" applyAlignment="1">
      <alignment horizontal="center"/>
    </xf>
    <xf numFmtId="20" fontId="13" fillId="4" borderId="4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18" fontId="13" fillId="0" borderId="4" xfId="0" applyNumberFormat="1" applyFont="1" applyFill="1" applyBorder="1"/>
    <xf numFmtId="0" fontId="13" fillId="0" borderId="12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20" fontId="13" fillId="0" borderId="4" xfId="0" applyNumberFormat="1" applyFont="1" applyBorder="1"/>
    <xf numFmtId="16" fontId="13" fillId="0" borderId="4" xfId="0" applyNumberFormat="1" applyFont="1" applyFill="1" applyBorder="1"/>
    <xf numFmtId="0" fontId="13" fillId="0" borderId="0" xfId="0" applyFont="1" applyFill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20" fontId="0" fillId="0" borderId="4" xfId="0" applyNumberFormat="1" applyFill="1" applyBorder="1"/>
    <xf numFmtId="0" fontId="15" fillId="0" borderId="0" xfId="0" applyFont="1" applyFill="1" applyBorder="1" applyAlignment="1">
      <alignment horizontal="center"/>
    </xf>
    <xf numFmtId="0" fontId="0" fillId="0" borderId="0" xfId="0" applyFill="1"/>
    <xf numFmtId="0" fontId="11" fillId="0" borderId="0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15" fillId="0" borderId="6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2" fillId="0" borderId="0" xfId="753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59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63" xfId="0" applyFont="1" applyFill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6" borderId="61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6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77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/>
    <cellStyle name="Normal" xfId="0" builtinId="0"/>
  </cellStyles>
  <dxfs count="116"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 patternType="solid">
          <fgColor indexed="64"/>
          <bgColor theme="9" tint="0.59999389629810485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698500</xdr:colOff>
      <xdr:row>0</xdr:row>
      <xdr:rowOff>152400</xdr:rowOff>
    </xdr:from>
    <xdr:to>
      <xdr:col>8</xdr:col>
      <xdr:colOff>520700</xdr:colOff>
      <xdr:row>8</xdr:row>
      <xdr:rowOff>152400</xdr:rowOff>
    </xdr:to>
    <xdr:pic>
      <xdr:nvPicPr>
        <xdr:cNvPr id="2" name="Picture 1" descr="College Cup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0" y="152400"/>
          <a:ext cx="254000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596900</xdr:colOff>
      <xdr:row>0</xdr:row>
      <xdr:rowOff>38100</xdr:rowOff>
    </xdr:from>
    <xdr:to>
      <xdr:col>8</xdr:col>
      <xdr:colOff>368300</xdr:colOff>
      <xdr:row>8</xdr:row>
      <xdr:rowOff>50800</xdr:rowOff>
    </xdr:to>
    <xdr:pic>
      <xdr:nvPicPr>
        <xdr:cNvPr id="2" name="Picture 1" descr="College Cup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1100" y="228600"/>
          <a:ext cx="2489200" cy="1536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0</xdr:row>
      <xdr:rowOff>165100</xdr:rowOff>
    </xdr:from>
    <xdr:to>
      <xdr:col>8</xdr:col>
      <xdr:colOff>406400</xdr:colOff>
      <xdr:row>9</xdr:row>
      <xdr:rowOff>12700</xdr:rowOff>
    </xdr:to>
    <xdr:pic>
      <xdr:nvPicPr>
        <xdr:cNvPr id="2" name="Picture 1" descr="College Cup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7600" y="165100"/>
          <a:ext cx="2590800" cy="156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ewingtonarena.com/" TargetMode="External"/><Relationship Id="rId4" Type="http://schemas.openxmlformats.org/officeDocument/2006/relationships/hyperlink" Target="http://www.hamden.com/content/43/85/136/910/default.aspx" TargetMode="External"/><Relationship Id="rId5" Type="http://schemas.openxmlformats.org/officeDocument/2006/relationships/hyperlink" Target="http://www.quinnipiac.edu/x2629.xml" TargetMode="External"/><Relationship Id="rId6" Type="http://schemas.openxmlformats.org/officeDocument/2006/relationships/hyperlink" Target="http://www.isccskate.com/" TargetMode="External"/><Relationship Id="rId7" Type="http://schemas.openxmlformats.org/officeDocument/2006/relationships/hyperlink" Target="http://www.westminster-school.org/" TargetMode="External"/><Relationship Id="rId8" Type="http://schemas.openxmlformats.org/officeDocument/2006/relationships/hyperlink" Target="http://www.yale.edu/" TargetMode="External"/><Relationship Id="rId9" Type="http://schemas.openxmlformats.org/officeDocument/2006/relationships/hyperlink" Target="http://66.246.152.204/home/" TargetMode="External"/><Relationship Id="rId1" Type="http://schemas.openxmlformats.org/officeDocument/2006/relationships/hyperlink" Target="http://www.championsskatingcenter.com/" TargetMode="External"/><Relationship Id="rId2" Type="http://schemas.openxmlformats.org/officeDocument/2006/relationships/hyperlink" Target="http://www.wesleyan.edu/athletics/deptinfo/facilitiespages/spurriersnyderrink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36"/>
  <sheetViews>
    <sheetView topLeftCell="E1" workbookViewId="0">
      <selection activeCell="E23" sqref="E23"/>
    </sheetView>
  </sheetViews>
  <sheetFormatPr baseColWidth="10" defaultColWidth="11" defaultRowHeight="15" x14ac:dyDescent="0"/>
  <cols>
    <col min="1" max="1" width="4" customWidth="1"/>
    <col min="2" max="2" width="11.5" bestFit="1" customWidth="1"/>
    <col min="3" max="3" width="36.6640625" bestFit="1" customWidth="1"/>
    <col min="4" max="4" width="12.33203125" bestFit="1" customWidth="1"/>
    <col min="5" max="5" width="43.33203125" bestFit="1" customWidth="1"/>
    <col min="6" max="6" width="12.5" bestFit="1" customWidth="1"/>
    <col min="7" max="7" width="41.1640625" bestFit="1" customWidth="1"/>
    <col min="9" max="9" width="36.1640625" bestFit="1" customWidth="1"/>
    <col min="10" max="10" width="11.1640625" customWidth="1"/>
    <col min="11" max="11" width="34.33203125" customWidth="1"/>
    <col min="13" max="13" width="39.6640625" bestFit="1" customWidth="1"/>
    <col min="15" max="15" width="45.6640625" bestFit="1" customWidth="1"/>
    <col min="17" max="17" width="33.1640625" bestFit="1" customWidth="1"/>
    <col min="18" max="18" width="11" bestFit="1" customWidth="1"/>
    <col min="19" max="19" width="29.1640625" customWidth="1"/>
    <col min="20" max="20" width="11" bestFit="1" customWidth="1"/>
    <col min="21" max="21" width="19" customWidth="1"/>
    <col min="23" max="23" width="28.5" bestFit="1" customWidth="1"/>
    <col min="24" max="24" width="10.33203125" style="1" bestFit="1" customWidth="1"/>
    <col min="25" max="25" width="23.1640625" style="1" customWidth="1"/>
    <col min="27" max="27" width="21.6640625" customWidth="1"/>
  </cols>
  <sheetData>
    <row r="1" spans="1:27" ht="20">
      <c r="B1" s="158" t="s">
        <v>25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40"/>
      <c r="X1" s="158"/>
      <c r="Y1" s="158"/>
    </row>
    <row r="2" spans="1:27" ht="16" thickBot="1"/>
    <row r="3" spans="1:27" ht="30">
      <c r="B3" s="36" t="s">
        <v>44</v>
      </c>
      <c r="C3" s="71"/>
      <c r="D3" s="72" t="s">
        <v>0</v>
      </c>
      <c r="E3" s="72"/>
      <c r="F3" s="72" t="s">
        <v>1</v>
      </c>
      <c r="G3" s="72"/>
      <c r="H3" s="9" t="s">
        <v>46</v>
      </c>
      <c r="I3" s="9"/>
      <c r="J3" s="10" t="s">
        <v>11</v>
      </c>
      <c r="K3" s="10"/>
      <c r="L3" s="10" t="s">
        <v>12</v>
      </c>
      <c r="M3" s="10"/>
      <c r="N3" s="54" t="s">
        <v>39</v>
      </c>
      <c r="O3" s="24"/>
      <c r="P3" s="25" t="s">
        <v>40</v>
      </c>
      <c r="Q3" s="25"/>
      <c r="R3" s="25" t="s">
        <v>47</v>
      </c>
      <c r="S3" s="25"/>
      <c r="T3" s="26" t="s">
        <v>48</v>
      </c>
      <c r="U3" s="25"/>
      <c r="X3" s="41" t="s">
        <v>49</v>
      </c>
      <c r="Y3" s="62"/>
    </row>
    <row r="4" spans="1:27">
      <c r="A4" s="4" t="s">
        <v>7</v>
      </c>
      <c r="B4" s="73" t="s">
        <v>27</v>
      </c>
      <c r="C4" s="60"/>
      <c r="D4" s="31"/>
      <c r="E4" s="31"/>
      <c r="F4" s="31"/>
      <c r="G4" s="31"/>
      <c r="H4" s="5" t="s">
        <v>21</v>
      </c>
      <c r="I4" s="5"/>
      <c r="J4" s="8" t="s">
        <v>14</v>
      </c>
      <c r="K4" s="8"/>
      <c r="L4" s="5" t="s">
        <v>18</v>
      </c>
      <c r="M4" s="5"/>
      <c r="N4" s="55" t="s">
        <v>38</v>
      </c>
      <c r="O4" s="39"/>
      <c r="P4" s="20" t="s">
        <v>41</v>
      </c>
      <c r="Q4" s="20"/>
      <c r="R4" s="20"/>
      <c r="S4" s="20"/>
      <c r="T4" s="27"/>
      <c r="U4" s="20"/>
      <c r="X4" s="42" t="s">
        <v>23</v>
      </c>
      <c r="Y4" s="63"/>
    </row>
    <row r="5" spans="1:27">
      <c r="A5" s="4" t="s">
        <v>8</v>
      </c>
      <c r="B5" s="73" t="s">
        <v>28</v>
      </c>
      <c r="C5" s="60"/>
      <c r="D5" s="31"/>
      <c r="E5" s="31"/>
      <c r="F5" s="31"/>
      <c r="G5" s="31"/>
      <c r="H5" s="5" t="s">
        <v>22</v>
      </c>
      <c r="I5" s="5"/>
      <c r="J5" s="5" t="s">
        <v>19</v>
      </c>
      <c r="K5" s="5"/>
      <c r="L5" s="5" t="s">
        <v>19</v>
      </c>
      <c r="M5" s="5"/>
      <c r="N5" s="56" t="s">
        <v>45</v>
      </c>
      <c r="O5" s="49"/>
      <c r="P5" s="20"/>
      <c r="Q5" s="20"/>
      <c r="R5" s="27" t="s">
        <v>42</v>
      </c>
      <c r="S5" s="27"/>
      <c r="T5" s="27"/>
      <c r="U5" s="27"/>
      <c r="X5" s="42" t="s">
        <v>9</v>
      </c>
      <c r="Y5" s="64"/>
    </row>
    <row r="6" spans="1:27" ht="16" thickBot="1">
      <c r="A6" s="4" t="s">
        <v>10</v>
      </c>
      <c r="B6" s="74" t="s">
        <v>29</v>
      </c>
      <c r="C6" s="61"/>
      <c r="D6" s="32"/>
      <c r="E6" s="32"/>
      <c r="F6" s="32"/>
      <c r="G6" s="32"/>
      <c r="H6" s="11" t="s">
        <v>19</v>
      </c>
      <c r="I6" s="11"/>
      <c r="J6" s="11" t="s">
        <v>20</v>
      </c>
      <c r="K6" s="11"/>
      <c r="L6" s="11" t="s">
        <v>20</v>
      </c>
      <c r="M6" s="11"/>
      <c r="N6" s="59"/>
      <c r="O6" s="29"/>
      <c r="P6" s="30"/>
      <c r="Q6" s="30"/>
      <c r="R6" s="38" t="s">
        <v>43</v>
      </c>
      <c r="S6" s="38"/>
      <c r="T6" s="13" t="s">
        <v>26</v>
      </c>
      <c r="U6" s="38"/>
      <c r="X6" s="43" t="s">
        <v>24</v>
      </c>
      <c r="Y6" s="65"/>
    </row>
    <row r="7" spans="1:27">
      <c r="A7" s="4" t="s">
        <v>33</v>
      </c>
      <c r="B7" s="56" t="s">
        <v>34</v>
      </c>
      <c r="C7" s="56"/>
      <c r="D7" s="75" t="s">
        <v>34</v>
      </c>
      <c r="E7" s="75"/>
      <c r="F7" s="75" t="s">
        <v>34</v>
      </c>
      <c r="G7" s="75"/>
      <c r="H7" s="15"/>
      <c r="I7" s="15"/>
      <c r="J7" s="15"/>
      <c r="K7" s="15"/>
      <c r="L7" s="15"/>
      <c r="M7" s="15"/>
      <c r="N7" s="136"/>
      <c r="O7" s="50"/>
      <c r="P7" s="136"/>
      <c r="Q7" s="19"/>
      <c r="R7" s="51"/>
      <c r="S7" s="16"/>
      <c r="T7" s="16"/>
      <c r="U7" s="16"/>
      <c r="X7" s="44"/>
      <c r="Y7" s="134"/>
    </row>
    <row r="8" spans="1:27">
      <c r="A8" s="21" t="s">
        <v>35</v>
      </c>
      <c r="B8" s="76"/>
      <c r="C8" s="76"/>
      <c r="D8" s="76"/>
      <c r="E8" s="76"/>
      <c r="F8" s="76"/>
      <c r="G8" s="76"/>
      <c r="H8" s="15"/>
      <c r="I8" s="15">
        <v>5</v>
      </c>
      <c r="J8" s="15"/>
      <c r="L8" s="15"/>
      <c r="N8" s="137"/>
      <c r="O8" s="14"/>
      <c r="P8" s="137"/>
      <c r="Q8" s="20"/>
      <c r="R8" s="51"/>
      <c r="S8" s="16"/>
      <c r="T8" s="16"/>
      <c r="U8" s="16"/>
      <c r="X8" s="44"/>
      <c r="Y8" s="134"/>
    </row>
    <row r="9" spans="1:27">
      <c r="A9" s="21"/>
      <c r="B9" s="76"/>
      <c r="C9" s="76"/>
      <c r="D9" s="76"/>
      <c r="E9" s="76"/>
      <c r="F9" s="76"/>
      <c r="G9" s="76"/>
      <c r="H9" s="15"/>
      <c r="I9" s="15"/>
      <c r="J9" s="15"/>
      <c r="K9" s="15"/>
      <c r="L9" s="15"/>
      <c r="M9" s="15"/>
      <c r="N9" s="137"/>
      <c r="O9" s="14"/>
      <c r="P9" s="137"/>
      <c r="Q9" s="20"/>
      <c r="R9" s="51"/>
      <c r="S9" s="16"/>
      <c r="T9" s="16"/>
      <c r="U9" s="16"/>
      <c r="X9" s="44"/>
      <c r="Y9" s="134"/>
    </row>
    <row r="10" spans="1:27">
      <c r="A10" s="21"/>
      <c r="B10" s="76"/>
      <c r="C10" s="76"/>
      <c r="D10" s="76"/>
      <c r="E10" s="76"/>
      <c r="F10" s="76"/>
      <c r="G10" s="76"/>
      <c r="H10" s="15"/>
      <c r="I10" s="15"/>
      <c r="J10" s="15"/>
      <c r="K10" s="15"/>
      <c r="L10" s="15"/>
      <c r="M10" s="15"/>
      <c r="N10" s="137"/>
      <c r="O10" s="14"/>
      <c r="P10" s="137"/>
      <c r="Q10" s="20"/>
      <c r="R10" s="51"/>
      <c r="S10" s="16"/>
      <c r="T10" s="16"/>
      <c r="U10" s="16"/>
      <c r="X10" s="44"/>
      <c r="Y10" s="134"/>
    </row>
    <row r="11" spans="1:27" ht="16" thickBot="1">
      <c r="A11" s="21" t="s">
        <v>7</v>
      </c>
      <c r="B11" s="85"/>
      <c r="C11" s="85" t="s">
        <v>69</v>
      </c>
      <c r="D11" s="85"/>
      <c r="E11" s="85" t="s">
        <v>0</v>
      </c>
      <c r="F11" s="85"/>
      <c r="G11" s="85" t="s">
        <v>1</v>
      </c>
      <c r="H11" s="86"/>
      <c r="I11" s="86" t="s">
        <v>153</v>
      </c>
      <c r="J11" s="86"/>
      <c r="K11" s="86" t="s">
        <v>11</v>
      </c>
      <c r="L11" s="86"/>
      <c r="M11" s="86" t="s">
        <v>12</v>
      </c>
      <c r="N11" s="142"/>
      <c r="O11" s="147" t="s">
        <v>166</v>
      </c>
      <c r="P11" s="138"/>
      <c r="Q11" s="148" t="s">
        <v>167</v>
      </c>
      <c r="R11" s="51"/>
      <c r="S11" s="87" t="s">
        <v>70</v>
      </c>
      <c r="T11" s="87"/>
      <c r="U11" s="87" t="s">
        <v>71</v>
      </c>
      <c r="W11" s="149" t="s">
        <v>169</v>
      </c>
      <c r="X11" s="87"/>
      <c r="Y11" s="135" t="s">
        <v>64</v>
      </c>
      <c r="Z11" s="149"/>
      <c r="AA11" s="149" t="s">
        <v>168</v>
      </c>
    </row>
    <row r="12" spans="1:27" ht="16" thickBot="1">
      <c r="A12" s="17" t="s">
        <v>7</v>
      </c>
      <c r="B12" s="45"/>
      <c r="C12" s="77"/>
      <c r="D12" s="45"/>
      <c r="E12" s="153"/>
      <c r="F12" s="123"/>
      <c r="G12" s="77"/>
      <c r="H12" s="45" t="s">
        <v>13</v>
      </c>
      <c r="I12" s="18"/>
      <c r="J12" s="45"/>
      <c r="K12" s="18"/>
      <c r="L12" s="45" t="s">
        <v>13</v>
      </c>
      <c r="M12" s="113" t="s">
        <v>204</v>
      </c>
      <c r="N12" s="143">
        <v>0.4375</v>
      </c>
      <c r="O12" s="144" t="s">
        <v>85</v>
      </c>
      <c r="P12" s="116">
        <v>0.45833333333333331</v>
      </c>
      <c r="Q12" s="93" t="s">
        <v>86</v>
      </c>
      <c r="R12" s="88"/>
      <c r="S12" s="22"/>
      <c r="T12" s="19"/>
      <c r="U12" s="22"/>
      <c r="V12" s="19"/>
      <c r="W12" s="22"/>
      <c r="X12" s="45" t="s">
        <v>15</v>
      </c>
      <c r="Y12" s="139"/>
      <c r="Z12" s="19"/>
      <c r="AA12" s="22"/>
    </row>
    <row r="13" spans="1:27">
      <c r="A13" s="2"/>
      <c r="B13" s="42" t="s">
        <v>2</v>
      </c>
      <c r="C13" s="78" t="s">
        <v>120</v>
      </c>
      <c r="D13" s="42"/>
      <c r="E13" s="154"/>
      <c r="F13" s="119"/>
      <c r="G13" s="78"/>
      <c r="H13" s="42" t="s">
        <v>2</v>
      </c>
      <c r="I13" s="6"/>
      <c r="J13" s="42" t="s">
        <v>36</v>
      </c>
      <c r="K13" s="6"/>
      <c r="L13" s="42" t="s">
        <v>2</v>
      </c>
      <c r="M13" s="6" t="s">
        <v>367</v>
      </c>
      <c r="N13" s="145">
        <v>0.5</v>
      </c>
      <c r="O13" s="146" t="s">
        <v>176</v>
      </c>
      <c r="P13" s="117">
        <v>0.52083333333333337</v>
      </c>
      <c r="Q13" s="94" t="s">
        <v>87</v>
      </c>
      <c r="R13" s="89"/>
      <c r="S13" s="23"/>
      <c r="T13" s="20"/>
      <c r="U13" s="23"/>
      <c r="V13" s="20"/>
      <c r="W13" s="23"/>
      <c r="X13" s="42"/>
      <c r="Y13" s="140"/>
      <c r="Z13" s="20"/>
      <c r="AA13" s="23"/>
    </row>
    <row r="14" spans="1:27">
      <c r="A14" s="2"/>
      <c r="B14" s="42" t="s">
        <v>3</v>
      </c>
      <c r="C14" s="78" t="s">
        <v>72</v>
      </c>
      <c r="D14" s="42"/>
      <c r="E14" s="154"/>
      <c r="F14" s="119"/>
      <c r="G14" s="78"/>
      <c r="H14" s="42" t="s">
        <v>3</v>
      </c>
      <c r="J14" s="42" t="s">
        <v>37</v>
      </c>
      <c r="K14" s="78" t="s">
        <v>77</v>
      </c>
      <c r="L14" s="208" t="s">
        <v>3</v>
      </c>
      <c r="M14" s="6" t="s">
        <v>213</v>
      </c>
      <c r="N14" s="145">
        <v>6.25E-2</v>
      </c>
      <c r="O14" s="146" t="s">
        <v>88</v>
      </c>
      <c r="P14" s="118">
        <v>8.3333333333333329E-2</v>
      </c>
      <c r="Q14" s="68" t="s">
        <v>210</v>
      </c>
      <c r="R14" s="89"/>
      <c r="S14" s="23"/>
      <c r="T14" s="20"/>
      <c r="U14" s="23"/>
      <c r="V14" s="20"/>
      <c r="W14" s="23"/>
      <c r="X14" s="42"/>
      <c r="Y14" s="140"/>
      <c r="Z14" s="20"/>
      <c r="AA14" s="23"/>
    </row>
    <row r="15" spans="1:27">
      <c r="A15" s="2"/>
      <c r="B15" s="42" t="s">
        <v>4</v>
      </c>
      <c r="C15" s="78" t="s">
        <v>73</v>
      </c>
      <c r="D15" s="42" t="s">
        <v>4</v>
      </c>
      <c r="E15" s="154" t="s">
        <v>74</v>
      </c>
      <c r="F15" s="119" t="s">
        <v>4</v>
      </c>
      <c r="G15" s="78" t="s">
        <v>129</v>
      </c>
      <c r="H15" s="42" t="s">
        <v>4</v>
      </c>
      <c r="J15" s="208" t="s">
        <v>299</v>
      </c>
      <c r="K15" s="6" t="s">
        <v>201</v>
      </c>
      <c r="L15" s="42" t="s">
        <v>4</v>
      </c>
      <c r="M15" s="6" t="s">
        <v>80</v>
      </c>
      <c r="N15" s="145">
        <v>0.125</v>
      </c>
      <c r="O15" s="146" t="s">
        <v>363</v>
      </c>
      <c r="P15" s="118">
        <v>0.14583333333333334</v>
      </c>
      <c r="Q15" s="68" t="s">
        <v>149</v>
      </c>
      <c r="R15" s="90"/>
      <c r="S15" s="20"/>
      <c r="T15" s="20"/>
      <c r="U15" s="20"/>
      <c r="V15" s="20"/>
      <c r="W15" s="20"/>
      <c r="X15" s="42"/>
      <c r="Y15" s="140"/>
      <c r="Z15" s="20"/>
      <c r="AA15" s="20"/>
    </row>
    <row r="16" spans="1:27">
      <c r="A16" s="2"/>
      <c r="B16" s="42" t="s">
        <v>5</v>
      </c>
      <c r="C16" s="78" t="s">
        <v>181</v>
      </c>
      <c r="D16" s="42" t="s">
        <v>5</v>
      </c>
      <c r="E16" s="154" t="s">
        <v>75</v>
      </c>
      <c r="F16" s="119" t="s">
        <v>5</v>
      </c>
      <c r="G16" s="78" t="s">
        <v>78</v>
      </c>
      <c r="H16" s="42" t="s">
        <v>5</v>
      </c>
      <c r="I16" s="6" t="s">
        <v>174</v>
      </c>
      <c r="J16" s="42" t="s">
        <v>58</v>
      </c>
      <c r="K16" s="6" t="s">
        <v>82</v>
      </c>
      <c r="L16" s="42" t="s">
        <v>5</v>
      </c>
      <c r="M16" s="6" t="s">
        <v>83</v>
      </c>
      <c r="N16" s="145">
        <v>0.1875</v>
      </c>
      <c r="O16" s="146" t="s">
        <v>356</v>
      </c>
      <c r="P16" s="119"/>
      <c r="Q16" s="96"/>
      <c r="R16" s="90"/>
      <c r="S16" s="20"/>
      <c r="T16" s="20"/>
      <c r="U16" s="20"/>
      <c r="V16" s="20"/>
      <c r="W16" s="20"/>
      <c r="X16" s="42"/>
      <c r="Y16" s="140"/>
      <c r="Z16" s="20"/>
      <c r="AA16" s="20"/>
    </row>
    <row r="17" spans="1:27" ht="16" thickBot="1">
      <c r="A17" s="3"/>
      <c r="B17" s="43" t="s">
        <v>6</v>
      </c>
      <c r="C17" s="79" t="s">
        <v>189</v>
      </c>
      <c r="D17" s="43" t="s">
        <v>6</v>
      </c>
      <c r="E17" s="155" t="s">
        <v>76</v>
      </c>
      <c r="F17" s="120" t="s">
        <v>6</v>
      </c>
      <c r="G17" s="79" t="s">
        <v>79</v>
      </c>
      <c r="H17" s="43" t="s">
        <v>6</v>
      </c>
      <c r="I17" s="12" t="s">
        <v>81</v>
      </c>
      <c r="J17" s="43"/>
      <c r="K17" s="28"/>
      <c r="L17" s="43" t="s">
        <v>6</v>
      </c>
      <c r="M17" s="12" t="s">
        <v>84</v>
      </c>
      <c r="N17" s="37"/>
      <c r="O17" s="13"/>
      <c r="P17" s="120"/>
      <c r="Q17" s="97"/>
      <c r="R17" s="91"/>
      <c r="S17" s="13"/>
      <c r="T17" s="13"/>
      <c r="U17" s="13"/>
      <c r="V17" s="13"/>
      <c r="X17" s="43"/>
      <c r="Y17" s="141"/>
      <c r="Z17" s="13"/>
      <c r="AA17" s="13"/>
    </row>
    <row r="18" spans="1:27">
      <c r="A18" s="17" t="s">
        <v>8</v>
      </c>
      <c r="B18" s="45" t="s">
        <v>138</v>
      </c>
      <c r="C18" s="77" t="s">
        <v>121</v>
      </c>
      <c r="D18" s="45" t="s">
        <v>138</v>
      </c>
      <c r="E18" s="111" t="s">
        <v>364</v>
      </c>
      <c r="F18" s="45" t="s">
        <v>138</v>
      </c>
      <c r="G18" s="68" t="s">
        <v>357</v>
      </c>
      <c r="H18" s="45" t="s">
        <v>138</v>
      </c>
      <c r="J18" s="45" t="s">
        <v>138</v>
      </c>
      <c r="K18" s="95" t="s">
        <v>159</v>
      </c>
      <c r="L18" s="123" t="s">
        <v>138</v>
      </c>
      <c r="M18" s="66"/>
      <c r="N18" s="121"/>
      <c r="O18" s="98"/>
      <c r="P18" s="123"/>
      <c r="Q18" s="103"/>
      <c r="R18" s="127"/>
      <c r="S18" s="19"/>
      <c r="T18" s="19"/>
      <c r="U18" s="19"/>
      <c r="V18" s="19"/>
      <c r="W18" s="103"/>
      <c r="X18" s="123"/>
      <c r="Y18" s="66"/>
      <c r="Z18" s="19"/>
      <c r="AA18" s="19"/>
    </row>
    <row r="19" spans="1:27">
      <c r="A19" s="33"/>
      <c r="B19" s="46" t="s">
        <v>139</v>
      </c>
      <c r="C19" s="35" t="s">
        <v>122</v>
      </c>
      <c r="D19" s="46" t="s">
        <v>139</v>
      </c>
      <c r="E19" s="78" t="s">
        <v>128</v>
      </c>
      <c r="F19" s="46" t="s">
        <v>139</v>
      </c>
      <c r="G19" s="75" t="s">
        <v>197</v>
      </c>
      <c r="H19" s="46" t="s">
        <v>139</v>
      </c>
      <c r="I19" s="35" t="s">
        <v>205</v>
      </c>
      <c r="J19" s="46" t="s">
        <v>139</v>
      </c>
      <c r="K19" s="150" t="s">
        <v>190</v>
      </c>
      <c r="L19" s="126" t="s">
        <v>139</v>
      </c>
      <c r="M19" s="150" t="s">
        <v>147</v>
      </c>
      <c r="N19" s="121">
        <v>0.3125</v>
      </c>
      <c r="P19" s="126"/>
      <c r="Q19" s="107"/>
      <c r="R19" s="128"/>
      <c r="S19" s="34"/>
      <c r="T19" s="34"/>
      <c r="U19" s="34"/>
      <c r="V19" s="34"/>
      <c r="W19" s="107"/>
      <c r="X19" s="126"/>
      <c r="Y19" s="67"/>
      <c r="Z19" s="34"/>
      <c r="AA19" s="34"/>
    </row>
    <row r="20" spans="1:27" ht="16" thickBot="1">
      <c r="A20" s="2"/>
      <c r="B20" s="42" t="s">
        <v>140</v>
      </c>
      <c r="C20" s="78" t="s">
        <v>123</v>
      </c>
      <c r="D20" s="42" t="s">
        <v>140</v>
      </c>
      <c r="E20" s="78" t="s">
        <v>182</v>
      </c>
      <c r="F20" s="42" t="s">
        <v>140</v>
      </c>
      <c r="G20" s="78" t="s">
        <v>183</v>
      </c>
      <c r="H20" s="42" t="s">
        <v>140</v>
      </c>
      <c r="I20" s="35" t="s">
        <v>170</v>
      </c>
      <c r="J20" s="42" t="s">
        <v>140</v>
      </c>
      <c r="K20" s="68" t="s">
        <v>157</v>
      </c>
      <c r="L20" s="119" t="s">
        <v>140</v>
      </c>
      <c r="M20" s="68" t="s">
        <v>171</v>
      </c>
      <c r="N20" s="118">
        <v>0.375</v>
      </c>
      <c r="O20" s="35" t="s">
        <v>194</v>
      </c>
      <c r="P20" s="119"/>
      <c r="Q20" s="96"/>
      <c r="R20" s="129"/>
      <c r="S20" s="20"/>
      <c r="T20" s="20"/>
      <c r="U20" s="20"/>
      <c r="V20" s="20"/>
      <c r="W20" s="96"/>
      <c r="X20" s="119"/>
      <c r="Y20" s="63"/>
      <c r="Z20" s="20"/>
      <c r="AA20" s="20"/>
    </row>
    <row r="21" spans="1:27" ht="16" thickBot="1">
      <c r="A21" s="2"/>
      <c r="B21" s="42" t="s">
        <v>132</v>
      </c>
      <c r="C21" s="80" t="s">
        <v>162</v>
      </c>
      <c r="D21" s="42" t="s">
        <v>132</v>
      </c>
      <c r="E21" s="110" t="s">
        <v>358</v>
      </c>
      <c r="F21" s="42" t="s">
        <v>132</v>
      </c>
      <c r="G21" s="78" t="s">
        <v>177</v>
      </c>
      <c r="H21" s="42" t="s">
        <v>132</v>
      </c>
      <c r="I21" s="6" t="s">
        <v>203</v>
      </c>
      <c r="J21" s="42" t="s">
        <v>132</v>
      </c>
      <c r="K21" s="68" t="s">
        <v>141</v>
      </c>
      <c r="L21" s="119" t="s">
        <v>132</v>
      </c>
      <c r="M21" s="63" t="s">
        <v>211</v>
      </c>
      <c r="N21" s="118">
        <v>0.4375</v>
      </c>
      <c r="O21" s="77" t="s">
        <v>368</v>
      </c>
      <c r="P21" s="119"/>
      <c r="Q21" s="96"/>
      <c r="R21" s="129"/>
      <c r="S21" s="20"/>
      <c r="T21" s="20"/>
      <c r="U21" s="20"/>
      <c r="V21" s="156" t="s">
        <v>3</v>
      </c>
      <c r="W21" s="96" t="s">
        <v>216</v>
      </c>
      <c r="X21" s="119"/>
      <c r="Y21" s="63"/>
      <c r="Z21" s="156"/>
      <c r="AA21" s="20"/>
    </row>
    <row r="22" spans="1:27">
      <c r="A22" s="2"/>
      <c r="B22" s="47" t="s">
        <v>133</v>
      </c>
      <c r="C22" s="80" t="s">
        <v>124</v>
      </c>
      <c r="D22" s="47" t="s">
        <v>133</v>
      </c>
      <c r="E22" s="80" t="s">
        <v>208</v>
      </c>
      <c r="F22" s="47" t="s">
        <v>133</v>
      </c>
      <c r="G22" s="78" t="s">
        <v>195</v>
      </c>
      <c r="H22" s="47" t="s">
        <v>133</v>
      </c>
      <c r="I22" s="7" t="s">
        <v>172</v>
      </c>
      <c r="J22" s="47" t="s">
        <v>133</v>
      </c>
      <c r="K22" s="63" t="s">
        <v>175</v>
      </c>
      <c r="L22" s="118" t="s">
        <v>133</v>
      </c>
      <c r="M22" s="162" t="s">
        <v>150</v>
      </c>
      <c r="N22" s="118">
        <v>0.5</v>
      </c>
      <c r="O22" s="157" t="s">
        <v>186</v>
      </c>
      <c r="P22" s="119"/>
      <c r="Q22" s="63"/>
      <c r="R22" s="129"/>
      <c r="S22" s="20"/>
      <c r="T22" s="20"/>
      <c r="U22" s="20"/>
      <c r="V22" s="156" t="s">
        <v>191</v>
      </c>
      <c r="W22" s="18" t="s">
        <v>202</v>
      </c>
      <c r="X22" s="118" t="s">
        <v>9</v>
      </c>
      <c r="Y22" s="68" t="s">
        <v>130</v>
      </c>
      <c r="Z22" s="156"/>
      <c r="AA22" s="20"/>
    </row>
    <row r="23" spans="1:27">
      <c r="A23" s="2"/>
      <c r="B23" s="42" t="s">
        <v>134</v>
      </c>
      <c r="C23" s="80" t="s">
        <v>125</v>
      </c>
      <c r="D23" s="42" t="s">
        <v>134</v>
      </c>
      <c r="E23" s="75" t="s">
        <v>366</v>
      </c>
      <c r="F23" s="42" t="s">
        <v>134</v>
      </c>
      <c r="G23" s="112" t="s">
        <v>365</v>
      </c>
      <c r="H23" s="42" t="s">
        <v>134</v>
      </c>
      <c r="I23" s="7" t="s">
        <v>148</v>
      </c>
      <c r="J23" s="42" t="s">
        <v>134</v>
      </c>
      <c r="K23" s="68" t="s">
        <v>142</v>
      </c>
      <c r="L23" s="119" t="s">
        <v>134</v>
      </c>
      <c r="M23" s="151" t="s">
        <v>146</v>
      </c>
      <c r="N23" s="118">
        <v>6.25E-2</v>
      </c>
      <c r="O23" s="157" t="s">
        <v>186</v>
      </c>
      <c r="P23" s="119" t="s">
        <v>184</v>
      </c>
      <c r="Q23" s="63" t="s">
        <v>187</v>
      </c>
      <c r="R23" s="130" t="s">
        <v>143</v>
      </c>
      <c r="S23" s="146" t="s">
        <v>145</v>
      </c>
      <c r="T23" s="20"/>
      <c r="U23" s="23"/>
      <c r="V23" s="130" t="s">
        <v>143</v>
      </c>
      <c r="W23" s="96" t="s">
        <v>200</v>
      </c>
      <c r="X23" s="119"/>
      <c r="Y23" s="63"/>
      <c r="Z23" s="130" t="s">
        <v>143</v>
      </c>
      <c r="AA23" s="23"/>
    </row>
    <row r="24" spans="1:27">
      <c r="A24" s="2"/>
      <c r="B24" s="42" t="s">
        <v>135</v>
      </c>
      <c r="C24" s="78" t="s">
        <v>126</v>
      </c>
      <c r="D24" s="42" t="s">
        <v>154</v>
      </c>
      <c r="E24" s="78" t="s">
        <v>199</v>
      </c>
      <c r="F24" s="42" t="s">
        <v>154</v>
      </c>
      <c r="G24" s="75" t="s">
        <v>180</v>
      </c>
      <c r="H24" s="42" t="s">
        <v>154</v>
      </c>
      <c r="I24" s="6" t="s">
        <v>158</v>
      </c>
      <c r="J24" s="42" t="s">
        <v>154</v>
      </c>
      <c r="K24" s="63" t="s">
        <v>215</v>
      </c>
      <c r="L24" s="119" t="s">
        <v>135</v>
      </c>
      <c r="M24" s="63" t="s">
        <v>160</v>
      </c>
      <c r="N24" s="118"/>
      <c r="O24" s="95"/>
      <c r="P24" s="119" t="s">
        <v>185</v>
      </c>
      <c r="Q24" s="63" t="s">
        <v>188</v>
      </c>
      <c r="R24" s="130" t="s">
        <v>144</v>
      </c>
      <c r="S24" s="23" t="s">
        <v>151</v>
      </c>
      <c r="T24" s="20"/>
      <c r="U24" s="23"/>
      <c r="V24" s="130" t="s">
        <v>144</v>
      </c>
      <c r="W24" s="159" t="s">
        <v>217</v>
      </c>
      <c r="X24" s="119"/>
      <c r="Y24" s="63"/>
      <c r="Z24" s="130" t="s">
        <v>144</v>
      </c>
      <c r="AA24" s="23"/>
    </row>
    <row r="25" spans="1:27">
      <c r="A25" s="2"/>
      <c r="B25" s="42" t="s">
        <v>136</v>
      </c>
      <c r="C25" s="78" t="s">
        <v>127</v>
      </c>
      <c r="D25" s="42" t="s">
        <v>155</v>
      </c>
      <c r="E25" s="78" t="s">
        <v>348</v>
      </c>
      <c r="F25" s="42" t="s">
        <v>155</v>
      </c>
      <c r="G25" s="78" t="s">
        <v>206</v>
      </c>
      <c r="H25" s="42" t="s">
        <v>155</v>
      </c>
      <c r="I25" s="81" t="s">
        <v>178</v>
      </c>
      <c r="J25" s="42" t="s">
        <v>155</v>
      </c>
      <c r="K25" s="154" t="s">
        <v>156</v>
      </c>
      <c r="L25" s="119" t="s">
        <v>136</v>
      </c>
      <c r="M25" s="152" t="s">
        <v>173</v>
      </c>
      <c r="N25" s="119"/>
      <c r="O25" s="96"/>
      <c r="P25" s="119"/>
      <c r="Q25" s="96"/>
      <c r="R25" s="131"/>
      <c r="S25" s="52"/>
      <c r="T25" s="20"/>
      <c r="U25" s="52"/>
      <c r="V25" s="20"/>
      <c r="W25" s="160"/>
      <c r="X25" s="119"/>
      <c r="Y25" s="63"/>
      <c r="Z25" s="20"/>
      <c r="AA25" s="52"/>
    </row>
    <row r="26" spans="1:27" ht="16" thickBot="1">
      <c r="A26" s="3"/>
      <c r="B26" s="48" t="s">
        <v>137</v>
      </c>
      <c r="C26" s="6" t="s">
        <v>212</v>
      </c>
      <c r="D26" s="48" t="s">
        <v>137</v>
      </c>
      <c r="E26" s="81" t="s">
        <v>164</v>
      </c>
      <c r="F26" s="48" t="s">
        <v>137</v>
      </c>
      <c r="G26" s="78" t="s">
        <v>209</v>
      </c>
      <c r="H26" s="48" t="s">
        <v>137</v>
      </c>
      <c r="I26" s="75" t="s">
        <v>179</v>
      </c>
      <c r="J26" s="48" t="s">
        <v>214</v>
      </c>
      <c r="K26" s="63" t="s">
        <v>152</v>
      </c>
      <c r="L26" s="122" t="s">
        <v>137</v>
      </c>
      <c r="M26" s="65" t="s">
        <v>131</v>
      </c>
      <c r="N26" s="122"/>
      <c r="O26" s="97"/>
      <c r="P26" s="122"/>
      <c r="Q26" s="108"/>
      <c r="R26" s="132"/>
      <c r="S26" s="30"/>
      <c r="T26" s="30"/>
      <c r="U26" s="30"/>
      <c r="V26" s="30"/>
      <c r="W26" s="97"/>
      <c r="X26" s="122"/>
      <c r="Y26" s="69"/>
      <c r="Z26" s="30"/>
      <c r="AA26" s="30"/>
    </row>
    <row r="27" spans="1:27">
      <c r="A27" s="17" t="s">
        <v>10</v>
      </c>
      <c r="B27" s="53" t="s">
        <v>6</v>
      </c>
      <c r="C27" s="114" t="s">
        <v>52</v>
      </c>
      <c r="D27" s="53" t="s">
        <v>50</v>
      </c>
      <c r="E27" s="77" t="s">
        <v>54</v>
      </c>
      <c r="F27" s="53" t="s">
        <v>50</v>
      </c>
      <c r="G27" s="77" t="s">
        <v>54</v>
      </c>
      <c r="H27" s="53" t="s">
        <v>6</v>
      </c>
      <c r="I27" s="18" t="s">
        <v>116</v>
      </c>
      <c r="J27" s="53" t="s">
        <v>50</v>
      </c>
      <c r="K27" s="63" t="s">
        <v>95</v>
      </c>
      <c r="L27" s="161" t="s">
        <v>50</v>
      </c>
      <c r="M27" s="109" t="s">
        <v>91</v>
      </c>
      <c r="N27" s="123"/>
      <c r="O27" s="103"/>
      <c r="P27" s="99"/>
      <c r="Q27" s="103"/>
      <c r="R27" s="133" t="s">
        <v>50</v>
      </c>
      <c r="S27" s="103" t="s">
        <v>101</v>
      </c>
      <c r="T27" s="133" t="s">
        <v>50</v>
      </c>
      <c r="U27" s="103" t="s">
        <v>105</v>
      </c>
      <c r="V27" s="133" t="s">
        <v>50</v>
      </c>
      <c r="W27" s="103"/>
      <c r="X27" s="53" t="s">
        <v>58</v>
      </c>
      <c r="Y27" s="70" t="s">
        <v>108</v>
      </c>
      <c r="Z27" s="133" t="s">
        <v>32</v>
      </c>
    </row>
    <row r="28" spans="1:27">
      <c r="A28" s="2"/>
      <c r="B28" s="42" t="s">
        <v>30</v>
      </c>
      <c r="C28" s="115" t="s">
        <v>53</v>
      </c>
      <c r="D28" s="42" t="s">
        <v>61</v>
      </c>
      <c r="E28" s="78" t="s">
        <v>110</v>
      </c>
      <c r="F28" s="42" t="s">
        <v>61</v>
      </c>
      <c r="G28" s="78" t="s">
        <v>113</v>
      </c>
      <c r="H28" s="42" t="s">
        <v>30</v>
      </c>
      <c r="I28" s="6" t="s">
        <v>117</v>
      </c>
      <c r="J28" s="42" t="s">
        <v>16</v>
      </c>
      <c r="K28" s="63" t="s">
        <v>96</v>
      </c>
      <c r="L28" s="119" t="s">
        <v>16</v>
      </c>
      <c r="M28" s="6" t="s">
        <v>92</v>
      </c>
      <c r="N28" s="119"/>
      <c r="O28" s="96"/>
      <c r="P28" s="58"/>
      <c r="Q28" s="96"/>
      <c r="R28" s="124" t="s">
        <v>16</v>
      </c>
      <c r="S28" s="96" t="s">
        <v>102</v>
      </c>
      <c r="T28" s="124" t="s">
        <v>16</v>
      </c>
      <c r="U28" s="96" t="s">
        <v>331</v>
      </c>
      <c r="V28" s="124" t="s">
        <v>16</v>
      </c>
      <c r="W28" s="96"/>
      <c r="X28" s="42" t="s">
        <v>65</v>
      </c>
      <c r="Y28" s="63" t="s">
        <v>109</v>
      </c>
      <c r="Z28" s="124"/>
      <c r="AA28" s="96"/>
    </row>
    <row r="29" spans="1:27">
      <c r="A29" s="2"/>
      <c r="B29" s="42" t="s">
        <v>31</v>
      </c>
      <c r="C29" s="78" t="s">
        <v>112</v>
      </c>
      <c r="D29" s="42" t="s">
        <v>62</v>
      </c>
      <c r="E29" s="78" t="s">
        <v>111</v>
      </c>
      <c r="F29" s="42" t="s">
        <v>62</v>
      </c>
      <c r="G29" s="78" t="s">
        <v>114</v>
      </c>
      <c r="H29" s="42" t="s">
        <v>31</v>
      </c>
      <c r="I29" s="6" t="s">
        <v>118</v>
      </c>
      <c r="J29" s="42" t="s">
        <v>17</v>
      </c>
      <c r="K29" s="63" t="s">
        <v>93</v>
      </c>
      <c r="L29" s="119" t="s">
        <v>17</v>
      </c>
      <c r="M29" s="6" t="s">
        <v>119</v>
      </c>
      <c r="N29" s="119"/>
      <c r="O29" s="96"/>
      <c r="P29" s="58"/>
      <c r="Q29" s="96"/>
      <c r="R29" s="124" t="s">
        <v>17</v>
      </c>
      <c r="S29" s="96" t="s">
        <v>103</v>
      </c>
      <c r="T29" s="124" t="s">
        <v>17</v>
      </c>
      <c r="U29" s="96" t="s">
        <v>332</v>
      </c>
      <c r="V29" s="124" t="s">
        <v>17</v>
      </c>
      <c r="W29" s="96"/>
      <c r="X29" s="42"/>
      <c r="Y29" s="63"/>
      <c r="Z29" s="124"/>
      <c r="AA29" s="96"/>
    </row>
    <row r="30" spans="1:27">
      <c r="A30" s="2"/>
      <c r="B30" s="42" t="s">
        <v>32</v>
      </c>
      <c r="C30" s="115" t="s">
        <v>192</v>
      </c>
      <c r="D30" s="176" t="s">
        <v>296</v>
      </c>
      <c r="F30" s="176" t="s">
        <v>296</v>
      </c>
      <c r="G30" s="78" t="s">
        <v>115</v>
      </c>
      <c r="H30" s="49" t="s">
        <v>32</v>
      </c>
      <c r="I30" s="154" t="s">
        <v>90</v>
      </c>
      <c r="J30" s="42" t="s">
        <v>51</v>
      </c>
      <c r="K30" s="154" t="s">
        <v>94</v>
      </c>
      <c r="L30" s="119" t="s">
        <v>51</v>
      </c>
      <c r="M30" s="78" t="s">
        <v>97</v>
      </c>
      <c r="N30" s="124"/>
      <c r="O30" s="104"/>
      <c r="P30" s="58"/>
      <c r="Q30" s="96"/>
      <c r="R30" s="124" t="s">
        <v>51</v>
      </c>
      <c r="S30" s="104" t="s">
        <v>104</v>
      </c>
      <c r="T30" s="124" t="s">
        <v>51</v>
      </c>
      <c r="U30" s="104" t="s">
        <v>294</v>
      </c>
      <c r="V30" s="124" t="s">
        <v>51</v>
      </c>
      <c r="W30" s="104"/>
      <c r="X30" s="42"/>
      <c r="Y30" s="63"/>
      <c r="Z30" s="124"/>
      <c r="AA30" s="104"/>
    </row>
    <row r="31" spans="1:27">
      <c r="A31" s="2"/>
      <c r="B31" s="42" t="s">
        <v>2</v>
      </c>
      <c r="C31" s="115" t="s">
        <v>63</v>
      </c>
      <c r="D31" s="48" t="s">
        <v>55</v>
      </c>
      <c r="E31" s="31"/>
      <c r="F31" s="42" t="s">
        <v>55</v>
      </c>
      <c r="G31" s="31"/>
      <c r="H31" s="42" t="s">
        <v>295</v>
      </c>
      <c r="I31" s="78" t="s">
        <v>99</v>
      </c>
      <c r="J31" s="176" t="s">
        <v>297</v>
      </c>
      <c r="K31" s="154" t="s">
        <v>66</v>
      </c>
      <c r="L31" s="124" t="s">
        <v>297</v>
      </c>
      <c r="M31" s="78" t="s">
        <v>98</v>
      </c>
      <c r="N31" s="124"/>
      <c r="O31" s="104"/>
      <c r="P31" s="58"/>
      <c r="Q31" s="96"/>
      <c r="R31" s="100"/>
      <c r="S31" s="92"/>
      <c r="T31" s="124" t="s">
        <v>59</v>
      </c>
      <c r="U31" s="104" t="s">
        <v>106</v>
      </c>
      <c r="V31" s="124" t="s">
        <v>59</v>
      </c>
      <c r="W31" s="104"/>
      <c r="X31" s="42"/>
      <c r="Y31" s="63"/>
      <c r="Z31" s="124"/>
      <c r="AA31" s="104"/>
    </row>
    <row r="32" spans="1:27">
      <c r="A32" s="2"/>
      <c r="B32" s="48" t="s">
        <v>3</v>
      </c>
      <c r="D32" s="48" t="s">
        <v>56</v>
      </c>
      <c r="F32" s="48" t="s">
        <v>56</v>
      </c>
      <c r="G32" s="83"/>
      <c r="H32" s="42" t="s">
        <v>3</v>
      </c>
      <c r="I32" s="78" t="s">
        <v>100</v>
      </c>
      <c r="J32" s="175" t="s">
        <v>298</v>
      </c>
      <c r="K32" s="154" t="s">
        <v>68</v>
      </c>
      <c r="L32" s="175" t="s">
        <v>298</v>
      </c>
      <c r="M32" s="81" t="s">
        <v>67</v>
      </c>
      <c r="N32" s="125"/>
      <c r="O32" s="105"/>
      <c r="P32" s="59"/>
      <c r="Q32" s="108"/>
      <c r="R32" s="101"/>
      <c r="S32" s="92"/>
      <c r="T32" s="125" t="s">
        <v>60</v>
      </c>
      <c r="U32" s="105" t="s">
        <v>107</v>
      </c>
      <c r="V32" s="125" t="s">
        <v>60</v>
      </c>
      <c r="W32" s="105"/>
      <c r="X32" s="48"/>
      <c r="Y32" s="69"/>
      <c r="Z32" s="125"/>
      <c r="AA32" s="105"/>
    </row>
    <row r="33" spans="1:27">
      <c r="A33" s="2"/>
      <c r="B33" s="48"/>
      <c r="C33" s="82"/>
      <c r="D33" s="48" t="s">
        <v>57</v>
      </c>
      <c r="E33" s="83"/>
      <c r="F33" s="48" t="s">
        <v>57</v>
      </c>
      <c r="G33" s="83"/>
      <c r="H33" s="48"/>
      <c r="J33" s="175"/>
      <c r="L33" s="125"/>
      <c r="M33" s="83"/>
      <c r="N33" s="125"/>
      <c r="O33" s="105"/>
      <c r="P33" s="59"/>
      <c r="Q33" s="108"/>
      <c r="R33" s="101"/>
      <c r="S33" s="105"/>
      <c r="T33" s="101"/>
      <c r="U33" s="105"/>
      <c r="V33" s="101"/>
      <c r="W33" s="105"/>
      <c r="X33" s="48"/>
      <c r="Y33" s="69"/>
      <c r="Z33" s="101"/>
      <c r="AA33" s="105"/>
    </row>
    <row r="34" spans="1:27">
      <c r="A34" s="2"/>
      <c r="B34" s="48"/>
      <c r="D34" s="48"/>
      <c r="E34" s="84"/>
      <c r="F34" s="48"/>
      <c r="H34" s="48"/>
      <c r="I34" s="83"/>
      <c r="J34" s="48"/>
      <c r="L34" s="122"/>
      <c r="N34" s="101"/>
      <c r="O34" s="105"/>
      <c r="P34" s="59"/>
      <c r="Q34" s="108"/>
      <c r="R34" s="101"/>
      <c r="S34" s="105"/>
      <c r="T34" s="101"/>
      <c r="U34" s="105"/>
      <c r="V34" s="101"/>
      <c r="W34" s="105"/>
      <c r="X34" s="48"/>
      <c r="Y34" s="69"/>
      <c r="Z34" s="101"/>
      <c r="AA34" s="105"/>
    </row>
    <row r="35" spans="1:27" ht="16" thickBot="1">
      <c r="A35" s="2"/>
      <c r="B35" s="48"/>
      <c r="C35" s="82"/>
      <c r="D35" s="48"/>
      <c r="E35" s="83"/>
      <c r="F35" s="48"/>
      <c r="G35" s="83"/>
      <c r="H35" s="48"/>
      <c r="I35" s="13"/>
      <c r="J35" s="48"/>
      <c r="K35" s="104"/>
      <c r="L35" s="122"/>
      <c r="M35" s="83"/>
      <c r="N35" s="101"/>
      <c r="O35" s="105"/>
      <c r="P35" s="59"/>
      <c r="Q35" s="108"/>
      <c r="R35" s="101"/>
      <c r="S35" s="105"/>
      <c r="T35" s="101"/>
      <c r="U35" s="105"/>
      <c r="V35" s="101"/>
      <c r="W35" s="105"/>
      <c r="X35" s="48"/>
      <c r="Y35" s="69"/>
      <c r="Z35" s="101"/>
      <c r="AA35" s="105"/>
    </row>
    <row r="36" spans="1:27" ht="16" thickBot="1">
      <c r="A36" s="3"/>
      <c r="B36" s="43"/>
      <c r="C36" s="61"/>
      <c r="D36" s="43"/>
      <c r="E36" s="32"/>
      <c r="F36" s="43"/>
      <c r="G36" s="32"/>
      <c r="H36" s="43"/>
      <c r="I36" s="32"/>
      <c r="J36" s="43"/>
      <c r="K36" s="106"/>
      <c r="L36" s="120"/>
      <c r="M36" s="32"/>
      <c r="N36" s="102"/>
      <c r="O36" s="106"/>
      <c r="P36" s="57"/>
      <c r="Q36" s="97"/>
      <c r="R36" s="102"/>
      <c r="S36" s="106"/>
      <c r="T36" s="102"/>
      <c r="U36" s="106"/>
      <c r="V36" s="102"/>
      <c r="W36" s="106"/>
      <c r="X36" s="43"/>
      <c r="Y36" s="65"/>
      <c r="Z36" s="102"/>
      <c r="AA36" s="106"/>
    </row>
  </sheetData>
  <phoneticPr fontId="5" type="noConversion"/>
  <conditionalFormatting sqref="P16:U36 R13:U15 P14:Q15 V13:V20 I13 X13:Y36 W13:W16 V25:W36 Z13:AA22 I34:I36 K20 H30:I32 C27:C31 Z25:AA26 Z28:AA36 Z27 I16:I17 W18:W23 M26:M33 M35:M36 K35:K36 E13:E17 N22:O36 G13:H18 E33:E36 E31 G30:G33 G35:G36 G19:I29 C13:C25 C35:C36 E19:E29 C33 N14:O18 N19:N21 O20:O21 M13 K13:K18 M15:M24 K22:K32">
    <cfRule type="containsText" dxfId="115" priority="128" operator="containsText" text="99">
      <formula>NOT(ISERROR(SEARCH("99",C13)))</formula>
    </cfRule>
  </conditionalFormatting>
  <conditionalFormatting sqref="P16:U35 R13:U15 P14:Q15 V13:V20 I13 X13:Y35 W13:W16 V25:W35 Z13:AA22 I34:I35 K20 H30:I32 C27:C31 Z25:AA26 Z28:AA35 Z27 I16:I17 W18:W23 M26:M33 M35 K35 E13:E17 N22:O35 G13:H18 E33:E35 E31 G30:G33 G35 G19:I29 C13:C25 C33 C35 E19:E29 N14:O18 N19:N21 O20:O21 M13 K13:K18 M15:M24 K22:K32">
    <cfRule type="containsText" dxfId="114" priority="124" operator="containsText" text="U18E">
      <formula>NOT(ISERROR(SEARCH("U18E",C13)))</formula>
    </cfRule>
    <cfRule type="containsText" dxfId="113" priority="125" operator="containsText" text="U16E">
      <formula>NOT(ISERROR(SEARCH("U16E",C13)))</formula>
    </cfRule>
    <cfRule type="containsText" dxfId="112" priority="126" operator="containsText" text="U18T1">
      <formula>NOT(ISERROR(SEARCH("U18T1",C13)))</formula>
    </cfRule>
    <cfRule type="containsText" dxfId="111" priority="127" operator="containsText" text="U16T1">
      <formula>NOT(ISERROR(SEARCH("U16T1",C13)))</formula>
    </cfRule>
  </conditionalFormatting>
  <conditionalFormatting sqref="O12:Q12 P13:Q13">
    <cfRule type="containsText" dxfId="110" priority="122" operator="containsText" text="U16E">
      <formula>NOT(ISERROR(SEARCH("U16E",O12)))</formula>
    </cfRule>
    <cfRule type="containsText" dxfId="109" priority="123" operator="containsText" text="U18E">
      <formula>NOT(ISERROR(SEARCH("U18E",O12)))</formula>
    </cfRule>
  </conditionalFormatting>
  <conditionalFormatting sqref="Y27:Y28">
    <cfRule type="containsText" dxfId="108" priority="121" operator="containsText" text="U18E">
      <formula>NOT(ISERROR(SEARCH("U18E",Y27)))</formula>
    </cfRule>
  </conditionalFormatting>
  <conditionalFormatting sqref="L13:L31 L33:L36">
    <cfRule type="containsText" dxfId="107" priority="115" operator="containsText" text="99">
      <formula>NOT(ISERROR(SEARCH("99",L13)))</formula>
    </cfRule>
  </conditionalFormatting>
  <conditionalFormatting sqref="L13:L31 L33:L35">
    <cfRule type="containsText" dxfId="106" priority="111" operator="containsText" text="U18E">
      <formula>NOT(ISERROR(SEARCH("U18E",L13)))</formula>
    </cfRule>
    <cfRule type="containsText" dxfId="105" priority="112" operator="containsText" text="U16E">
      <formula>NOT(ISERROR(SEARCH("U16E",L13)))</formula>
    </cfRule>
    <cfRule type="containsText" dxfId="104" priority="113" operator="containsText" text="U18T1">
      <formula>NOT(ISERROR(SEARCH("U18T1",L13)))</formula>
    </cfRule>
    <cfRule type="containsText" dxfId="103" priority="114" operator="containsText" text="U16T1">
      <formula>NOT(ISERROR(SEARCH("U16T1",L13)))</formula>
    </cfRule>
  </conditionalFormatting>
  <conditionalFormatting sqref="J13:J36">
    <cfRule type="containsText" dxfId="102" priority="110" operator="containsText" text="99">
      <formula>NOT(ISERROR(SEARCH("99",J13)))</formula>
    </cfRule>
  </conditionalFormatting>
  <conditionalFormatting sqref="J13:J35">
    <cfRule type="containsText" dxfId="101" priority="106" operator="containsText" text="U18E">
      <formula>NOT(ISERROR(SEARCH("U18E",J13)))</formula>
    </cfRule>
    <cfRule type="containsText" dxfId="100" priority="107" operator="containsText" text="U16E">
      <formula>NOT(ISERROR(SEARCH("U16E",J13)))</formula>
    </cfRule>
    <cfRule type="containsText" dxfId="99" priority="108" operator="containsText" text="U18T1">
      <formula>NOT(ISERROR(SEARCH("U18T1",J13)))</formula>
    </cfRule>
    <cfRule type="containsText" dxfId="98" priority="109" operator="containsText" text="U16T1">
      <formula>NOT(ISERROR(SEARCH("U16T1",J13)))</formula>
    </cfRule>
  </conditionalFormatting>
  <conditionalFormatting sqref="H33:H36">
    <cfRule type="containsText" dxfId="97" priority="105" operator="containsText" text="99">
      <formula>NOT(ISERROR(SEARCH("99",H33)))</formula>
    </cfRule>
  </conditionalFormatting>
  <conditionalFormatting sqref="H33:H35">
    <cfRule type="containsText" dxfId="96" priority="101" operator="containsText" text="U18E">
      <formula>NOT(ISERROR(SEARCH("U18E",H33)))</formula>
    </cfRule>
    <cfRule type="containsText" dxfId="95" priority="102" operator="containsText" text="U16E">
      <formula>NOT(ISERROR(SEARCH("U16E",H33)))</formula>
    </cfRule>
    <cfRule type="containsText" dxfId="94" priority="103" operator="containsText" text="U18T1">
      <formula>NOT(ISERROR(SEARCH("U18T1",H33)))</formula>
    </cfRule>
    <cfRule type="containsText" dxfId="93" priority="104" operator="containsText" text="U16T1">
      <formula>NOT(ISERROR(SEARCH("U16T1",H33)))</formula>
    </cfRule>
  </conditionalFormatting>
  <conditionalFormatting sqref="F13:F31 F34:F36">
    <cfRule type="containsText" dxfId="92" priority="100" operator="containsText" text="99">
      <formula>NOT(ISERROR(SEARCH("99",F13)))</formula>
    </cfRule>
  </conditionalFormatting>
  <conditionalFormatting sqref="F13:F31 F34:F35">
    <cfRule type="containsText" dxfId="91" priority="96" operator="containsText" text="U18E">
      <formula>NOT(ISERROR(SEARCH("U18E",F13)))</formula>
    </cfRule>
    <cfRule type="containsText" dxfId="90" priority="97" operator="containsText" text="U16E">
      <formula>NOT(ISERROR(SEARCH("U16E",F13)))</formula>
    </cfRule>
    <cfRule type="containsText" dxfId="89" priority="98" operator="containsText" text="U18T1">
      <formula>NOT(ISERROR(SEARCH("U18T1",F13)))</formula>
    </cfRule>
    <cfRule type="containsText" dxfId="88" priority="99" operator="containsText" text="U16T1">
      <formula>NOT(ISERROR(SEARCH("U16T1",F13)))</formula>
    </cfRule>
  </conditionalFormatting>
  <conditionalFormatting sqref="D13:D36">
    <cfRule type="containsText" dxfId="87" priority="95" operator="containsText" text="99">
      <formula>NOT(ISERROR(SEARCH("99",D13)))</formula>
    </cfRule>
  </conditionalFormatting>
  <conditionalFormatting sqref="D13:D35">
    <cfRule type="containsText" dxfId="86" priority="91" operator="containsText" text="U18E">
      <formula>NOT(ISERROR(SEARCH("U18E",D13)))</formula>
    </cfRule>
    <cfRule type="containsText" dxfId="85" priority="92" operator="containsText" text="U16E">
      <formula>NOT(ISERROR(SEARCH("U16E",D13)))</formula>
    </cfRule>
    <cfRule type="containsText" dxfId="84" priority="93" operator="containsText" text="U18T1">
      <formula>NOT(ISERROR(SEARCH("U18T1",D13)))</formula>
    </cfRule>
    <cfRule type="containsText" dxfId="83" priority="94" operator="containsText" text="U16T1">
      <formula>NOT(ISERROR(SEARCH("U16T1",D13)))</formula>
    </cfRule>
  </conditionalFormatting>
  <conditionalFormatting sqref="B13:B36">
    <cfRule type="containsText" dxfId="82" priority="90" operator="containsText" text="99">
      <formula>NOT(ISERROR(SEARCH("99",B13)))</formula>
    </cfRule>
  </conditionalFormatting>
  <conditionalFormatting sqref="B13:B35">
    <cfRule type="containsText" dxfId="81" priority="86" operator="containsText" text="U18E">
      <formula>NOT(ISERROR(SEARCH("U18E",B13)))</formula>
    </cfRule>
    <cfRule type="containsText" dxfId="80" priority="87" operator="containsText" text="U16E">
      <formula>NOT(ISERROR(SEARCH("U16E",B13)))</formula>
    </cfRule>
    <cfRule type="containsText" dxfId="79" priority="88" operator="containsText" text="U18T1">
      <formula>NOT(ISERROR(SEARCH("U18T1",B13)))</formula>
    </cfRule>
    <cfRule type="containsText" dxfId="78" priority="89" operator="containsText" text="U16T1">
      <formula>NOT(ISERROR(SEARCH("U16T1",B13)))</formula>
    </cfRule>
  </conditionalFormatting>
  <conditionalFormatting sqref="AA23:AA24">
    <cfRule type="containsText" dxfId="77" priority="85" operator="containsText" text="99">
      <formula>NOT(ISERROR(SEARCH("99",AA23)))</formula>
    </cfRule>
  </conditionalFormatting>
  <conditionalFormatting sqref="AA23:AA24">
    <cfRule type="containsText" dxfId="76" priority="81" operator="containsText" text="U18E">
      <formula>NOT(ISERROR(SEARCH("U18E",AA23)))</formula>
    </cfRule>
    <cfRule type="containsText" dxfId="75" priority="82" operator="containsText" text="U16E">
      <formula>NOT(ISERROR(SEARCH("U16E",AA23)))</formula>
    </cfRule>
    <cfRule type="containsText" dxfId="74" priority="83" operator="containsText" text="U18T1">
      <formula>NOT(ISERROR(SEARCH("U18T1",AA23)))</formula>
    </cfRule>
    <cfRule type="containsText" dxfId="73" priority="84" operator="containsText" text="U16T1">
      <formula>NOT(ISERROR(SEARCH("U16T1",AA23)))</formula>
    </cfRule>
  </conditionalFormatting>
  <conditionalFormatting sqref="C26">
    <cfRule type="containsText" dxfId="72" priority="75" operator="containsText" text="99">
      <formula>NOT(ISERROR(SEARCH("99",C26)))</formula>
    </cfRule>
  </conditionalFormatting>
  <conditionalFormatting sqref="C26">
    <cfRule type="containsText" dxfId="71" priority="71" operator="containsText" text="U18E">
      <formula>NOT(ISERROR(SEARCH("U18E",C26)))</formula>
    </cfRule>
    <cfRule type="containsText" dxfId="70" priority="72" operator="containsText" text="U16E">
      <formula>NOT(ISERROR(SEARCH("U16E",C26)))</formula>
    </cfRule>
    <cfRule type="containsText" dxfId="69" priority="73" operator="containsText" text="U18T1">
      <formula>NOT(ISERROR(SEARCH("U18T1",C26)))</formula>
    </cfRule>
    <cfRule type="containsText" dxfId="68" priority="74" operator="containsText" text="U16T1">
      <formula>NOT(ISERROR(SEARCH("U16T1",C26)))</formula>
    </cfRule>
  </conditionalFormatting>
  <conditionalFormatting sqref="Z23:Z24">
    <cfRule type="containsText" dxfId="67" priority="65" operator="containsText" text="99">
      <formula>NOT(ISERROR(SEARCH("99",Z23)))</formula>
    </cfRule>
  </conditionalFormatting>
  <conditionalFormatting sqref="Z23:Z24">
    <cfRule type="containsText" dxfId="66" priority="61" operator="containsText" text="U18E">
      <formula>NOT(ISERROR(SEARCH("U18E",Z23)))</formula>
    </cfRule>
    <cfRule type="containsText" dxfId="65" priority="62" operator="containsText" text="U16E">
      <formula>NOT(ISERROR(SEARCH("U16E",Z23)))</formula>
    </cfRule>
    <cfRule type="containsText" dxfId="64" priority="63" operator="containsText" text="U18T1">
      <formula>NOT(ISERROR(SEARCH("U18T1",Z23)))</formula>
    </cfRule>
    <cfRule type="containsText" dxfId="63" priority="64" operator="containsText" text="U16T1">
      <formula>NOT(ISERROR(SEARCH("U16T1",Z23)))</formula>
    </cfRule>
  </conditionalFormatting>
  <conditionalFormatting sqref="O13">
    <cfRule type="containsText" dxfId="62" priority="60" operator="containsText" text="99">
      <formula>NOT(ISERROR(SEARCH("99",O13)))</formula>
    </cfRule>
  </conditionalFormatting>
  <conditionalFormatting sqref="O13">
    <cfRule type="containsText" dxfId="61" priority="56" operator="containsText" text="U18E">
      <formula>NOT(ISERROR(SEARCH("U18E",O13)))</formula>
    </cfRule>
    <cfRule type="containsText" dxfId="60" priority="57" operator="containsText" text="U16E">
      <formula>NOT(ISERROR(SEARCH("U16E",O13)))</formula>
    </cfRule>
    <cfRule type="containsText" dxfId="59" priority="58" operator="containsText" text="U18T1">
      <formula>NOT(ISERROR(SEARCH("U18T1",O13)))</formula>
    </cfRule>
    <cfRule type="containsText" dxfId="58" priority="59" operator="containsText" text="U16T1">
      <formula>NOT(ISERROR(SEARCH("U16T1",O13)))</formula>
    </cfRule>
  </conditionalFormatting>
  <conditionalFormatting sqref="V21:V22">
    <cfRule type="containsText" dxfId="57" priority="55" operator="containsText" text="99">
      <formula>NOT(ISERROR(SEARCH("99",V21)))</formula>
    </cfRule>
  </conditionalFormatting>
  <conditionalFormatting sqref="V21:V22">
    <cfRule type="containsText" dxfId="56" priority="51" operator="containsText" text="U18E">
      <formula>NOT(ISERROR(SEARCH("U18E",V21)))</formula>
    </cfRule>
    <cfRule type="containsText" dxfId="55" priority="52" operator="containsText" text="U16E">
      <formula>NOT(ISERROR(SEARCH("U16E",V21)))</formula>
    </cfRule>
    <cfRule type="containsText" dxfId="54" priority="53" operator="containsText" text="U18T1">
      <formula>NOT(ISERROR(SEARCH("U18T1",V21)))</formula>
    </cfRule>
    <cfRule type="containsText" dxfId="53" priority="54" operator="containsText" text="U16T1">
      <formula>NOT(ISERROR(SEARCH("U16T1",V21)))</formula>
    </cfRule>
  </conditionalFormatting>
  <conditionalFormatting sqref="V23:V24">
    <cfRule type="containsText" dxfId="52" priority="50" operator="containsText" text="99">
      <formula>NOT(ISERROR(SEARCH("99",V23)))</formula>
    </cfRule>
  </conditionalFormatting>
  <conditionalFormatting sqref="V23:V24">
    <cfRule type="containsText" dxfId="51" priority="46" operator="containsText" text="U18E">
      <formula>NOT(ISERROR(SEARCH("U18E",V23)))</formula>
    </cfRule>
    <cfRule type="containsText" dxfId="50" priority="47" operator="containsText" text="U16E">
      <formula>NOT(ISERROR(SEARCH("U16E",V23)))</formula>
    </cfRule>
    <cfRule type="containsText" dxfId="49" priority="48" operator="containsText" text="U18T1">
      <formula>NOT(ISERROR(SEARCH("U18T1",V23)))</formula>
    </cfRule>
    <cfRule type="containsText" dxfId="48" priority="49" operator="containsText" text="U16T1">
      <formula>NOT(ISERROR(SEARCH("U16T1",V23)))</formula>
    </cfRule>
  </conditionalFormatting>
  <conditionalFormatting sqref="K19">
    <cfRule type="containsText" dxfId="47" priority="40" operator="containsText" text="99">
      <formula>NOT(ISERROR(SEARCH("99",K19)))</formula>
    </cfRule>
  </conditionalFormatting>
  <conditionalFormatting sqref="K19">
    <cfRule type="containsText" dxfId="46" priority="36" operator="containsText" text="U18E">
      <formula>NOT(ISERROR(SEARCH("U18E",K19)))</formula>
    </cfRule>
    <cfRule type="containsText" dxfId="45" priority="37" operator="containsText" text="U16E">
      <formula>NOT(ISERROR(SEARCH("U16E",K19)))</formula>
    </cfRule>
    <cfRule type="containsText" dxfId="44" priority="38" operator="containsText" text="U18T1">
      <formula>NOT(ISERROR(SEARCH("U18T1",K19)))</formula>
    </cfRule>
    <cfRule type="containsText" dxfId="43" priority="39" operator="containsText" text="U16T1">
      <formula>NOT(ISERROR(SEARCH("U16T1",K19)))</formula>
    </cfRule>
  </conditionalFormatting>
  <conditionalFormatting sqref="K21">
    <cfRule type="containsText" dxfId="42" priority="30" operator="containsText" text="99">
      <formula>NOT(ISERROR(SEARCH("99",K21)))</formula>
    </cfRule>
  </conditionalFormatting>
  <conditionalFormatting sqref="K21">
    <cfRule type="containsText" dxfId="41" priority="26" operator="containsText" text="U18E">
      <formula>NOT(ISERROR(SEARCH("U18E",K21)))</formula>
    </cfRule>
    <cfRule type="containsText" dxfId="40" priority="27" operator="containsText" text="U16E">
      <formula>NOT(ISERROR(SEARCH("U16E",K21)))</formula>
    </cfRule>
    <cfRule type="containsText" dxfId="39" priority="28" operator="containsText" text="U18T1">
      <formula>NOT(ISERROR(SEARCH("U18T1",K21)))</formula>
    </cfRule>
    <cfRule type="containsText" dxfId="38" priority="29" operator="containsText" text="U16T1">
      <formula>NOT(ISERROR(SEARCH("U16T1",K21)))</formula>
    </cfRule>
  </conditionalFormatting>
  <conditionalFormatting sqref="L32">
    <cfRule type="containsText" dxfId="37" priority="25" operator="containsText" text="99">
      <formula>NOT(ISERROR(SEARCH("99",L32)))</formula>
    </cfRule>
  </conditionalFormatting>
  <conditionalFormatting sqref="L32">
    <cfRule type="containsText" dxfId="36" priority="21" operator="containsText" text="U18E">
      <formula>NOT(ISERROR(SEARCH("U18E",L32)))</formula>
    </cfRule>
    <cfRule type="containsText" dxfId="35" priority="22" operator="containsText" text="U16E">
      <formula>NOT(ISERROR(SEARCH("U16E",L32)))</formula>
    </cfRule>
    <cfRule type="containsText" dxfId="34" priority="23" operator="containsText" text="U18T1">
      <formula>NOT(ISERROR(SEARCH("U18T1",L32)))</formula>
    </cfRule>
    <cfRule type="containsText" dxfId="33" priority="24" operator="containsText" text="U16T1">
      <formula>NOT(ISERROR(SEARCH("U16T1",L32)))</formula>
    </cfRule>
  </conditionalFormatting>
  <conditionalFormatting sqref="F32:F33">
    <cfRule type="containsText" dxfId="32" priority="20" operator="containsText" text="99">
      <formula>NOT(ISERROR(SEARCH("99",F32)))</formula>
    </cfRule>
  </conditionalFormatting>
  <conditionalFormatting sqref="F32:F33">
    <cfRule type="containsText" dxfId="31" priority="16" operator="containsText" text="U18E">
      <formula>NOT(ISERROR(SEARCH("U18E",F32)))</formula>
    </cfRule>
    <cfRule type="containsText" dxfId="30" priority="17" operator="containsText" text="U16E">
      <formula>NOT(ISERROR(SEARCH("U16E",F32)))</formula>
    </cfRule>
    <cfRule type="containsText" dxfId="29" priority="18" operator="containsText" text="U18T1">
      <formula>NOT(ISERROR(SEARCH("U18T1",F32)))</formula>
    </cfRule>
    <cfRule type="containsText" dxfId="28" priority="19" operator="containsText" text="U16T1">
      <formula>NOT(ISERROR(SEARCH("U16T1",F32)))</formula>
    </cfRule>
  </conditionalFormatting>
  <conditionalFormatting sqref="M14">
    <cfRule type="containsText" dxfId="27" priority="5" operator="containsText" text="99">
      <formula>NOT(ISERROR(SEARCH("99",M14)))</formula>
    </cfRule>
  </conditionalFormatting>
  <conditionalFormatting sqref="M14">
    <cfRule type="containsText" dxfId="26" priority="1" operator="containsText" text="U18E">
      <formula>NOT(ISERROR(SEARCH("U18E",M14)))</formula>
    </cfRule>
    <cfRule type="containsText" dxfId="25" priority="2" operator="containsText" text="U16E">
      <formula>NOT(ISERROR(SEARCH("U16E",M14)))</formula>
    </cfRule>
    <cfRule type="containsText" dxfId="24" priority="3" operator="containsText" text="U18T1">
      <formula>NOT(ISERROR(SEARCH("U18T1",M14)))</formula>
    </cfRule>
    <cfRule type="containsText" dxfId="23" priority="4" operator="containsText" text="U16T1">
      <formula>NOT(ISERROR(SEARCH("U16T1",M14)))</formula>
    </cfRule>
  </conditionalFormatting>
  <pageMargins left="0.25" right="0.25" top="0.25" bottom="0.25" header="0" footer="0.25"/>
  <pageSetup scale="94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41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27" bestFit="1" customWidth="1"/>
    <col min="2" max="4" width="26.83203125" style="248" bestFit="1" customWidth="1"/>
  </cols>
  <sheetData>
    <row r="1" spans="1:4" ht="16" thickBot="1"/>
    <row r="2" spans="1:4" ht="21" thickBot="1">
      <c r="A2" s="270" t="s">
        <v>361</v>
      </c>
      <c r="B2" s="271"/>
      <c r="C2" s="271"/>
      <c r="D2" s="272"/>
    </row>
    <row r="3" spans="1:4" ht="20">
      <c r="A3" s="273" t="s">
        <v>416</v>
      </c>
      <c r="B3" s="273"/>
      <c r="C3" s="273"/>
      <c r="D3" s="273"/>
    </row>
    <row r="4" spans="1:4" ht="16" thickBot="1">
      <c r="B4" s="247"/>
      <c r="C4" s="247"/>
      <c r="D4" s="247"/>
    </row>
    <row r="5" spans="1:4" ht="19" thickBot="1">
      <c r="A5" s="274" t="s">
        <v>355</v>
      </c>
      <c r="B5" s="275"/>
      <c r="C5" s="276"/>
      <c r="D5"/>
    </row>
    <row r="6" spans="1:4">
      <c r="A6" s="250" t="s">
        <v>371</v>
      </c>
      <c r="B6" s="250" t="s">
        <v>372</v>
      </c>
      <c r="C6" s="250" t="s">
        <v>373</v>
      </c>
      <c r="D6" s="249"/>
    </row>
    <row r="7" spans="1:4">
      <c r="A7" s="251" t="s">
        <v>224</v>
      </c>
      <c r="B7" s="251" t="s">
        <v>64</v>
      </c>
      <c r="C7" s="251" t="s">
        <v>347</v>
      </c>
      <c r="D7" s="247"/>
    </row>
    <row r="8" spans="1:4">
      <c r="A8" s="251" t="s">
        <v>341</v>
      </c>
      <c r="B8" s="251" t="s">
        <v>270</v>
      </c>
      <c r="C8" s="251" t="s">
        <v>337</v>
      </c>
      <c r="D8" s="247"/>
    </row>
    <row r="9" spans="1:4">
      <c r="A9" s="252" t="s">
        <v>277</v>
      </c>
      <c r="B9" s="252" t="s">
        <v>225</v>
      </c>
      <c r="C9" s="252" t="s">
        <v>265</v>
      </c>
      <c r="D9" s="254"/>
    </row>
    <row r="10" spans="1:4" ht="16" thickBot="1">
      <c r="A10" s="253" t="s">
        <v>276</v>
      </c>
      <c r="B10" s="253" t="s">
        <v>252</v>
      </c>
      <c r="C10" s="253" t="s">
        <v>222</v>
      </c>
      <c r="D10" s="254"/>
    </row>
    <row r="11" spans="1:4" ht="16" thickBot="1">
      <c r="A11" s="254"/>
      <c r="B11" s="254"/>
      <c r="C11" s="254"/>
      <c r="D11" s="254"/>
    </row>
    <row r="12" spans="1:4" ht="19" thickBot="1">
      <c r="A12" s="268" t="s">
        <v>346</v>
      </c>
      <c r="B12" s="275"/>
      <c r="C12" s="276"/>
      <c r="D12" s="51"/>
    </row>
    <row r="13" spans="1:4">
      <c r="A13" s="250" t="s">
        <v>371</v>
      </c>
      <c r="B13" s="250" t="s">
        <v>372</v>
      </c>
      <c r="C13" s="250" t="s">
        <v>373</v>
      </c>
      <c r="D13" s="249"/>
    </row>
    <row r="14" spans="1:4">
      <c r="A14" s="251" t="s">
        <v>224</v>
      </c>
      <c r="B14" s="251" t="s">
        <v>226</v>
      </c>
      <c r="C14" s="251" t="s">
        <v>245</v>
      </c>
      <c r="D14" s="247"/>
    </row>
    <row r="15" spans="1:4">
      <c r="A15" s="251" t="s">
        <v>258</v>
      </c>
      <c r="B15" s="251" t="s">
        <v>234</v>
      </c>
      <c r="C15" s="251" t="s">
        <v>420</v>
      </c>
      <c r="D15" s="247"/>
    </row>
    <row r="16" spans="1:4">
      <c r="A16" s="252" t="s">
        <v>343</v>
      </c>
      <c r="B16" s="252" t="s">
        <v>344</v>
      </c>
      <c r="C16" s="252" t="s">
        <v>228</v>
      </c>
      <c r="D16" s="254"/>
    </row>
    <row r="17" spans="1:4" ht="16" thickBot="1">
      <c r="A17" s="253" t="s">
        <v>417</v>
      </c>
      <c r="B17" s="253" t="s">
        <v>345</v>
      </c>
      <c r="C17" s="253" t="s">
        <v>250</v>
      </c>
      <c r="D17" s="254"/>
    </row>
    <row r="18" spans="1:4" ht="16" thickBot="1">
      <c r="B18" s="254"/>
      <c r="C18" s="254"/>
      <c r="D18" s="254"/>
    </row>
    <row r="19" spans="1:4" ht="19" thickBot="1">
      <c r="A19" s="274" t="s">
        <v>342</v>
      </c>
      <c r="B19" s="275"/>
      <c r="C19" s="275"/>
      <c r="D19" s="276"/>
    </row>
    <row r="20" spans="1:4">
      <c r="A20" s="250" t="s">
        <v>371</v>
      </c>
      <c r="B20" s="250" t="s">
        <v>372</v>
      </c>
      <c r="C20" s="250" t="s">
        <v>373</v>
      </c>
      <c r="D20" s="250" t="s">
        <v>375</v>
      </c>
    </row>
    <row r="21" spans="1:4">
      <c r="A21" s="251" t="s">
        <v>224</v>
      </c>
      <c r="B21" s="251" t="s">
        <v>268</v>
      </c>
      <c r="C21" s="251" t="s">
        <v>222</v>
      </c>
      <c r="D21" s="251" t="s">
        <v>237</v>
      </c>
    </row>
    <row r="22" spans="1:4">
      <c r="A22" s="251" t="s">
        <v>341</v>
      </c>
      <c r="B22" s="251" t="s">
        <v>359</v>
      </c>
      <c r="C22" s="251" t="s">
        <v>266</v>
      </c>
      <c r="D22" s="251" t="s">
        <v>244</v>
      </c>
    </row>
    <row r="23" spans="1:4">
      <c r="A23" s="252" t="s">
        <v>238</v>
      </c>
      <c r="B23" s="252" t="s">
        <v>360</v>
      </c>
      <c r="C23" s="252" t="s">
        <v>245</v>
      </c>
      <c r="D23" s="252" t="s">
        <v>235</v>
      </c>
    </row>
    <row r="24" spans="1:4" ht="16" thickBot="1">
      <c r="A24" s="253" t="s">
        <v>225</v>
      </c>
      <c r="B24" s="253" t="s">
        <v>269</v>
      </c>
      <c r="C24" s="253" t="s">
        <v>279</v>
      </c>
      <c r="D24" s="253" t="s">
        <v>374</v>
      </c>
    </row>
    <row r="25" spans="1:4" ht="16" thickBot="1">
      <c r="B25" s="254"/>
      <c r="C25" s="254"/>
      <c r="D25" s="254"/>
    </row>
    <row r="26" spans="1:4" ht="19" thickBot="1">
      <c r="A26" s="268" t="s">
        <v>340</v>
      </c>
      <c r="B26" s="277"/>
      <c r="C26" s="269"/>
      <c r="D26" s="259"/>
    </row>
    <row r="27" spans="1:4">
      <c r="A27" s="255" t="s">
        <v>371</v>
      </c>
      <c r="B27" s="255" t="s">
        <v>372</v>
      </c>
      <c r="C27" s="250" t="s">
        <v>373</v>
      </c>
      <c r="D27" s="249"/>
    </row>
    <row r="28" spans="1:4">
      <c r="A28" s="256" t="s">
        <v>257</v>
      </c>
      <c r="B28" s="256" t="s">
        <v>260</v>
      </c>
      <c r="C28" s="251" t="s">
        <v>246</v>
      </c>
      <c r="D28" s="247"/>
    </row>
    <row r="29" spans="1:4">
      <c r="A29" s="256" t="s">
        <v>336</v>
      </c>
      <c r="B29" s="256" t="s">
        <v>421</v>
      </c>
      <c r="C29" s="251" t="s">
        <v>247</v>
      </c>
      <c r="D29" s="247"/>
    </row>
    <row r="30" spans="1:4">
      <c r="A30" s="257" t="s">
        <v>251</v>
      </c>
      <c r="B30" s="257" t="s">
        <v>337</v>
      </c>
      <c r="C30" s="252" t="s">
        <v>339</v>
      </c>
      <c r="D30" s="254"/>
    </row>
    <row r="31" spans="1:4" ht="16" thickBot="1">
      <c r="A31" s="258" t="s">
        <v>224</v>
      </c>
      <c r="B31" s="257" t="s">
        <v>338</v>
      </c>
      <c r="C31" s="252" t="s">
        <v>263</v>
      </c>
      <c r="D31" s="254"/>
    </row>
    <row r="32" spans="1:4" ht="16" thickBot="1">
      <c r="B32" s="261" t="s">
        <v>362</v>
      </c>
      <c r="C32" s="260" t="s">
        <v>259</v>
      </c>
      <c r="D32" s="254"/>
    </row>
    <row r="33" spans="1:4" ht="16" thickBot="1">
      <c r="B33" s="254"/>
      <c r="C33" s="254"/>
      <c r="D33" s="254"/>
    </row>
    <row r="34" spans="1:4" ht="19" thickBot="1">
      <c r="A34" s="268" t="s">
        <v>335</v>
      </c>
      <c r="B34" s="269"/>
      <c r="D34" s="249"/>
    </row>
    <row r="35" spans="1:4">
      <c r="A35" s="267" t="s">
        <v>224</v>
      </c>
      <c r="B35" s="267" t="s">
        <v>225</v>
      </c>
      <c r="D35" s="249"/>
    </row>
    <row r="36" spans="1:4">
      <c r="A36" s="252" t="s">
        <v>227</v>
      </c>
      <c r="B36" s="252" t="s">
        <v>228</v>
      </c>
      <c r="D36" s="247"/>
    </row>
    <row r="37" spans="1:4">
      <c r="A37" s="252" t="s">
        <v>222</v>
      </c>
      <c r="B37" s="252" t="s">
        <v>236</v>
      </c>
      <c r="D37"/>
    </row>
    <row r="38" spans="1:4" ht="16" thickBot="1">
      <c r="A38" s="253" t="s">
        <v>223</v>
      </c>
      <c r="B38" s="253" t="s">
        <v>237</v>
      </c>
      <c r="D38" s="254"/>
    </row>
    <row r="39" spans="1:4">
      <c r="C39" s="254"/>
      <c r="D39" s="254"/>
    </row>
    <row r="40" spans="1:4">
      <c r="C40" s="254"/>
      <c r="D40" s="254"/>
    </row>
    <row r="41" spans="1:4">
      <c r="C41" s="254"/>
      <c r="D41" s="254"/>
    </row>
  </sheetData>
  <mergeCells count="7">
    <mergeCell ref="A34:B34"/>
    <mergeCell ref="A2:D2"/>
    <mergeCell ref="A3:D3"/>
    <mergeCell ref="A5:C5"/>
    <mergeCell ref="A12:C12"/>
    <mergeCell ref="A19:D19"/>
    <mergeCell ref="A26:C26"/>
  </mergeCells>
  <phoneticPr fontId="5" type="noConversion"/>
  <pageMargins left="0.25" right="0.25" top="0.5" bottom="0.5" header="0" footer="0"/>
  <pageSetup scale="8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1:K154"/>
  <sheetViews>
    <sheetView topLeftCell="A80" workbookViewId="0">
      <selection activeCell="H97" sqref="H97"/>
    </sheetView>
  </sheetViews>
  <sheetFormatPr baseColWidth="10" defaultColWidth="11" defaultRowHeight="15" x14ac:dyDescent="0"/>
  <cols>
    <col min="1" max="1" width="8.5" style="203" bestFit="1" customWidth="1"/>
    <col min="2" max="2" width="6.6640625" bestFit="1" customWidth="1"/>
    <col min="3" max="3" width="9.1640625" bestFit="1" customWidth="1"/>
    <col min="4" max="4" width="12" hidden="1" customWidth="1"/>
    <col min="5" max="5" width="38" style="203" hidden="1" customWidth="1"/>
    <col min="6" max="6" width="7.83203125" style="203" hidden="1" customWidth="1"/>
    <col min="7" max="7" width="12.83203125" style="203" bestFit="1" customWidth="1"/>
    <col min="8" max="8" width="22.83203125" style="203" bestFit="1" customWidth="1"/>
    <col min="9" max="9" width="22" style="203" bestFit="1" customWidth="1"/>
    <col min="10" max="10" width="19.1640625" style="203" bestFit="1" customWidth="1"/>
  </cols>
  <sheetData>
    <row r="11" spans="1:10" ht="18">
      <c r="C11" s="278" t="s">
        <v>286</v>
      </c>
      <c r="D11" s="278"/>
      <c r="E11" s="278"/>
      <c r="F11" s="278"/>
      <c r="G11" s="278"/>
      <c r="H11" s="278"/>
      <c r="I11" s="278"/>
    </row>
    <row r="12" spans="1:10">
      <c r="C12" s="279" t="s">
        <v>354</v>
      </c>
      <c r="D12" s="279"/>
      <c r="E12" s="279"/>
      <c r="F12" s="279"/>
      <c r="G12" s="279"/>
      <c r="H12" s="279"/>
      <c r="I12" s="279"/>
    </row>
    <row r="13" spans="1:10" ht="16" thickBot="1"/>
    <row r="14" spans="1:10" ht="16" thickBot="1">
      <c r="A14" s="199" t="s">
        <v>329</v>
      </c>
      <c r="B14" s="200" t="s">
        <v>242</v>
      </c>
      <c r="C14" s="200" t="s">
        <v>218</v>
      </c>
      <c r="D14" s="200" t="s">
        <v>218</v>
      </c>
      <c r="E14" s="200" t="s">
        <v>328</v>
      </c>
      <c r="F14" s="200" t="s">
        <v>327</v>
      </c>
      <c r="G14" s="200" t="s">
        <v>33</v>
      </c>
      <c r="H14" s="200" t="s">
        <v>219</v>
      </c>
      <c r="I14" s="200" t="s">
        <v>220</v>
      </c>
      <c r="J14" s="201" t="s">
        <v>221</v>
      </c>
    </row>
    <row r="15" spans="1:10">
      <c r="A15" s="184" t="s">
        <v>7</v>
      </c>
      <c r="B15" s="185">
        <v>41565</v>
      </c>
      <c r="C15" s="168">
        <v>0.4375</v>
      </c>
      <c r="D15" s="169">
        <v>0.4375</v>
      </c>
      <c r="E15" s="169" t="s">
        <v>85</v>
      </c>
      <c r="F15" s="18" t="s">
        <v>232</v>
      </c>
      <c r="G15" s="18" t="s">
        <v>302</v>
      </c>
      <c r="H15" s="18" t="s">
        <v>274</v>
      </c>
      <c r="I15" s="18" t="s">
        <v>265</v>
      </c>
      <c r="J15" s="170" t="s">
        <v>39</v>
      </c>
    </row>
    <row r="16" spans="1:10">
      <c r="A16" s="186" t="s">
        <v>7</v>
      </c>
      <c r="B16" s="182">
        <v>41565</v>
      </c>
      <c r="C16" s="163">
        <v>0.45833333333333331</v>
      </c>
      <c r="D16" s="7">
        <v>0.45833333333333331</v>
      </c>
      <c r="E16" s="7" t="s">
        <v>86</v>
      </c>
      <c r="F16" s="6" t="s">
        <v>261</v>
      </c>
      <c r="G16" s="6" t="s">
        <v>303</v>
      </c>
      <c r="H16" s="6" t="s">
        <v>274</v>
      </c>
      <c r="I16" s="6" t="s">
        <v>265</v>
      </c>
      <c r="J16" s="156" t="s">
        <v>167</v>
      </c>
    </row>
    <row r="17" spans="1:10">
      <c r="A17" s="186" t="s">
        <v>7</v>
      </c>
      <c r="B17" s="182">
        <v>41565</v>
      </c>
      <c r="C17" s="163">
        <v>0.5</v>
      </c>
      <c r="D17" s="6" t="s">
        <v>13</v>
      </c>
      <c r="E17" s="111" t="s">
        <v>305</v>
      </c>
      <c r="F17" s="6" t="s">
        <v>233</v>
      </c>
      <c r="G17" s="6" t="s">
        <v>301</v>
      </c>
      <c r="H17" s="6" t="s">
        <v>306</v>
      </c>
      <c r="I17" s="6" t="s">
        <v>260</v>
      </c>
      <c r="J17" s="171" t="s">
        <v>12</v>
      </c>
    </row>
    <row r="18" spans="1:10">
      <c r="A18" s="186" t="s">
        <v>7</v>
      </c>
      <c r="B18" s="182">
        <v>41565</v>
      </c>
      <c r="C18" s="163">
        <v>0.5</v>
      </c>
      <c r="D18" s="7">
        <v>0.5</v>
      </c>
      <c r="E18" s="7" t="s">
        <v>176</v>
      </c>
      <c r="F18" s="6" t="s">
        <v>231</v>
      </c>
      <c r="G18" s="6" t="s">
        <v>304</v>
      </c>
      <c r="H18" s="6" t="s">
        <v>264</v>
      </c>
      <c r="I18" s="6" t="s">
        <v>418</v>
      </c>
      <c r="J18" s="156" t="s">
        <v>39</v>
      </c>
    </row>
    <row r="19" spans="1:10">
      <c r="A19" s="186" t="s">
        <v>7</v>
      </c>
      <c r="B19" s="182">
        <v>41565</v>
      </c>
      <c r="C19" s="163">
        <v>0.52083333333333337</v>
      </c>
      <c r="D19" s="7">
        <v>0.52083333333333337</v>
      </c>
      <c r="E19" s="7" t="s">
        <v>87</v>
      </c>
      <c r="F19" s="6" t="s">
        <v>261</v>
      </c>
      <c r="G19" s="6" t="s">
        <v>303</v>
      </c>
      <c r="H19" s="6" t="s">
        <v>267</v>
      </c>
      <c r="I19" s="6" t="s">
        <v>277</v>
      </c>
      <c r="J19" s="156" t="s">
        <v>167</v>
      </c>
    </row>
    <row r="20" spans="1:10">
      <c r="A20" s="186" t="s">
        <v>7</v>
      </c>
      <c r="B20" s="182">
        <v>41565</v>
      </c>
      <c r="C20" s="163">
        <v>0.5625</v>
      </c>
      <c r="D20" s="7">
        <v>6.25E-2</v>
      </c>
      <c r="E20" s="7" t="s">
        <v>88</v>
      </c>
      <c r="F20" s="6" t="s">
        <v>233</v>
      </c>
      <c r="G20" s="6" t="s">
        <v>301</v>
      </c>
      <c r="H20" s="6" t="s">
        <v>421</v>
      </c>
      <c r="I20" s="6" t="s">
        <v>255</v>
      </c>
      <c r="J20" s="156" t="s">
        <v>39</v>
      </c>
    </row>
    <row r="21" spans="1:10">
      <c r="A21" s="186" t="s">
        <v>7</v>
      </c>
      <c r="B21" s="182">
        <v>41565</v>
      </c>
      <c r="C21" s="163">
        <v>0.58333333333333337</v>
      </c>
      <c r="D21" s="6" t="s">
        <v>2</v>
      </c>
      <c r="E21" s="6" t="s">
        <v>193</v>
      </c>
      <c r="F21" s="6" t="s">
        <v>233</v>
      </c>
      <c r="G21" s="6" t="s">
        <v>301</v>
      </c>
      <c r="H21" s="6" t="s">
        <v>362</v>
      </c>
      <c r="I21" s="6" t="s">
        <v>259</v>
      </c>
      <c r="J21" s="171" t="s">
        <v>12</v>
      </c>
    </row>
    <row r="22" spans="1:10">
      <c r="A22" s="186" t="s">
        <v>7</v>
      </c>
      <c r="B22" s="182">
        <v>41565</v>
      </c>
      <c r="C22" s="163">
        <v>0.58333333333333337</v>
      </c>
      <c r="D22" s="7">
        <v>8.3333333333333329E-2</v>
      </c>
      <c r="E22" s="7" t="s">
        <v>210</v>
      </c>
      <c r="F22" s="6" t="s">
        <v>232</v>
      </c>
      <c r="G22" s="6" t="s">
        <v>302</v>
      </c>
      <c r="H22" s="6" t="s">
        <v>267</v>
      </c>
      <c r="I22" s="6" t="s">
        <v>238</v>
      </c>
      <c r="J22" s="156" t="s">
        <v>167</v>
      </c>
    </row>
    <row r="23" spans="1:10">
      <c r="A23" s="186" t="s">
        <v>7</v>
      </c>
      <c r="B23" s="182">
        <v>41565</v>
      </c>
      <c r="C23" s="163">
        <v>0.58333333333333337</v>
      </c>
      <c r="D23" s="6" t="s">
        <v>2</v>
      </c>
      <c r="E23" s="78" t="s">
        <v>120</v>
      </c>
      <c r="F23" s="6">
        <v>1999</v>
      </c>
      <c r="G23" s="6">
        <v>1999</v>
      </c>
      <c r="H23" s="6" t="s">
        <v>222</v>
      </c>
      <c r="I23" s="6" t="s">
        <v>223</v>
      </c>
      <c r="J23" s="156" t="s">
        <v>69</v>
      </c>
    </row>
    <row r="24" spans="1:10">
      <c r="A24" s="186" t="s">
        <v>7</v>
      </c>
      <c r="B24" s="182">
        <v>41565</v>
      </c>
      <c r="C24" s="163">
        <v>0.60416666666666663</v>
      </c>
      <c r="D24" s="6" t="s">
        <v>37</v>
      </c>
      <c r="E24" s="78" t="s">
        <v>77</v>
      </c>
      <c r="F24" s="6" t="s">
        <v>233</v>
      </c>
      <c r="G24" s="6" t="s">
        <v>301</v>
      </c>
      <c r="H24" s="6" t="s">
        <v>247</v>
      </c>
      <c r="I24" s="6" t="s">
        <v>339</v>
      </c>
      <c r="J24" s="171" t="s">
        <v>11</v>
      </c>
    </row>
    <row r="25" spans="1:10">
      <c r="A25" s="186" t="s">
        <v>7</v>
      </c>
      <c r="B25" s="182">
        <v>41565</v>
      </c>
      <c r="C25" s="163">
        <v>0.625</v>
      </c>
      <c r="D25" s="7">
        <v>0.125</v>
      </c>
      <c r="E25" s="7" t="s">
        <v>207</v>
      </c>
      <c r="F25" s="6" t="s">
        <v>233</v>
      </c>
      <c r="G25" s="6" t="s">
        <v>301</v>
      </c>
      <c r="H25" s="6" t="s">
        <v>257</v>
      </c>
      <c r="I25" s="6" t="s">
        <v>251</v>
      </c>
      <c r="J25" s="156" t="s">
        <v>39</v>
      </c>
    </row>
    <row r="26" spans="1:10">
      <c r="A26" s="186" t="s">
        <v>7</v>
      </c>
      <c r="B26" s="182">
        <v>41565</v>
      </c>
      <c r="C26" s="180">
        <v>0.64583333333333337</v>
      </c>
      <c r="D26" s="78" t="s">
        <v>3</v>
      </c>
      <c r="E26" s="78" t="s">
        <v>201</v>
      </c>
      <c r="F26" s="78" t="s">
        <v>232</v>
      </c>
      <c r="G26" s="78" t="s">
        <v>302</v>
      </c>
      <c r="H26" s="78" t="s">
        <v>222</v>
      </c>
      <c r="I26" s="78" t="s">
        <v>266</v>
      </c>
      <c r="J26" s="171" t="s">
        <v>12</v>
      </c>
    </row>
    <row r="27" spans="1:10">
      <c r="A27" s="186" t="s">
        <v>7</v>
      </c>
      <c r="B27" s="182">
        <v>41565</v>
      </c>
      <c r="C27" s="163">
        <v>0.64583333333333337</v>
      </c>
      <c r="D27" s="7">
        <v>0.14583333333333334</v>
      </c>
      <c r="E27" s="7" t="s">
        <v>149</v>
      </c>
      <c r="F27" s="6" t="s">
        <v>232</v>
      </c>
      <c r="G27" s="6" t="s">
        <v>302</v>
      </c>
      <c r="H27" s="6" t="s">
        <v>245</v>
      </c>
      <c r="I27" s="6" t="s">
        <v>279</v>
      </c>
      <c r="J27" s="156" t="s">
        <v>167</v>
      </c>
    </row>
    <row r="28" spans="1:10">
      <c r="A28" s="186" t="s">
        <v>7</v>
      </c>
      <c r="B28" s="182">
        <v>41565</v>
      </c>
      <c r="C28" s="163">
        <v>0.64583333333333337</v>
      </c>
      <c r="D28" s="6" t="s">
        <v>3</v>
      </c>
      <c r="E28" s="78" t="s">
        <v>72</v>
      </c>
      <c r="F28" s="6">
        <v>1999</v>
      </c>
      <c r="G28" s="6">
        <v>1999</v>
      </c>
      <c r="H28" s="6" t="s">
        <v>224</v>
      </c>
      <c r="I28" s="6" t="s">
        <v>227</v>
      </c>
      <c r="J28" s="156" t="s">
        <v>69</v>
      </c>
    </row>
    <row r="29" spans="1:10">
      <c r="A29" s="186" t="s">
        <v>7</v>
      </c>
      <c r="B29" s="182">
        <v>41565</v>
      </c>
      <c r="C29" s="163">
        <v>0.6875</v>
      </c>
      <c r="D29" s="7">
        <v>0.1875</v>
      </c>
      <c r="E29" s="7" t="s">
        <v>89</v>
      </c>
      <c r="F29" s="6" t="s">
        <v>231</v>
      </c>
      <c r="G29" s="6" t="s">
        <v>304</v>
      </c>
      <c r="H29" s="6" t="s">
        <v>420</v>
      </c>
      <c r="I29" s="6" t="s">
        <v>250</v>
      </c>
      <c r="J29" s="156" t="s">
        <v>39</v>
      </c>
    </row>
    <row r="30" spans="1:10">
      <c r="A30" s="186" t="s">
        <v>7</v>
      </c>
      <c r="B30" s="182">
        <v>41565</v>
      </c>
      <c r="C30" s="163">
        <v>0.70833333333333337</v>
      </c>
      <c r="D30" s="6" t="s">
        <v>4</v>
      </c>
      <c r="E30" s="6" t="s">
        <v>80</v>
      </c>
      <c r="F30" s="6" t="s">
        <v>261</v>
      </c>
      <c r="G30" s="6" t="s">
        <v>303</v>
      </c>
      <c r="H30" s="6" t="s">
        <v>270</v>
      </c>
      <c r="I30" s="6" t="s">
        <v>252</v>
      </c>
      <c r="J30" s="171" t="s">
        <v>12</v>
      </c>
    </row>
    <row r="31" spans="1:10">
      <c r="A31" s="186" t="s">
        <v>7</v>
      </c>
      <c r="B31" s="182">
        <v>41565</v>
      </c>
      <c r="C31" s="163">
        <v>0.70833333333333337</v>
      </c>
      <c r="D31" s="6" t="s">
        <v>4</v>
      </c>
      <c r="E31" s="78" t="s">
        <v>129</v>
      </c>
      <c r="F31" s="6">
        <v>1999</v>
      </c>
      <c r="G31" s="6">
        <v>1999</v>
      </c>
      <c r="H31" s="6" t="s">
        <v>236</v>
      </c>
      <c r="I31" s="6" t="s">
        <v>237</v>
      </c>
      <c r="J31" s="171" t="s">
        <v>1</v>
      </c>
    </row>
    <row r="32" spans="1:10">
      <c r="A32" s="186" t="s">
        <v>7</v>
      </c>
      <c r="B32" s="182">
        <v>41565</v>
      </c>
      <c r="C32" s="163">
        <v>0.70833333333333337</v>
      </c>
      <c r="D32" s="6" t="s">
        <v>4</v>
      </c>
      <c r="E32" s="78" t="s">
        <v>74</v>
      </c>
      <c r="F32" s="6" t="s">
        <v>233</v>
      </c>
      <c r="G32" s="6" t="s">
        <v>301</v>
      </c>
      <c r="H32" s="78" t="s">
        <v>246</v>
      </c>
      <c r="I32" s="78" t="s">
        <v>263</v>
      </c>
      <c r="J32" s="171" t="s">
        <v>0</v>
      </c>
    </row>
    <row r="33" spans="1:10">
      <c r="A33" s="186" t="s">
        <v>7</v>
      </c>
      <c r="B33" s="182">
        <v>41565</v>
      </c>
      <c r="C33" s="163">
        <v>0.70833333333333337</v>
      </c>
      <c r="D33" s="6" t="s">
        <v>4</v>
      </c>
      <c r="E33" s="78" t="s">
        <v>73</v>
      </c>
      <c r="F33" s="6">
        <v>1999</v>
      </c>
      <c r="G33" s="6">
        <v>1999</v>
      </c>
      <c r="H33" s="6" t="s">
        <v>225</v>
      </c>
      <c r="I33" s="6" t="s">
        <v>228</v>
      </c>
      <c r="J33" s="156" t="s">
        <v>69</v>
      </c>
    </row>
    <row r="34" spans="1:10">
      <c r="A34" s="186" t="s">
        <v>7</v>
      </c>
      <c r="B34" s="182">
        <v>41565</v>
      </c>
      <c r="C34" s="180">
        <v>0.77083333333333337</v>
      </c>
      <c r="D34" s="78" t="s">
        <v>300</v>
      </c>
      <c r="E34" s="78" t="s">
        <v>213</v>
      </c>
      <c r="F34" s="78" t="s">
        <v>232</v>
      </c>
      <c r="G34" s="78" t="s">
        <v>302</v>
      </c>
      <c r="H34" s="78" t="s">
        <v>237</v>
      </c>
      <c r="I34" s="78" t="s">
        <v>244</v>
      </c>
      <c r="J34" s="171" t="s">
        <v>11</v>
      </c>
    </row>
    <row r="35" spans="1:10">
      <c r="A35" s="186" t="s">
        <v>7</v>
      </c>
      <c r="B35" s="182">
        <v>41565</v>
      </c>
      <c r="C35" s="163">
        <v>0.77083333333333337</v>
      </c>
      <c r="D35" s="6" t="s">
        <v>5</v>
      </c>
      <c r="E35" s="6" t="s">
        <v>83</v>
      </c>
      <c r="F35" s="6" t="s">
        <v>232</v>
      </c>
      <c r="G35" s="6" t="s">
        <v>302</v>
      </c>
      <c r="H35" s="6" t="s">
        <v>224</v>
      </c>
      <c r="I35" s="6" t="s">
        <v>225</v>
      </c>
      <c r="J35" s="171" t="s">
        <v>12</v>
      </c>
    </row>
    <row r="36" spans="1:10">
      <c r="A36" s="186" t="s">
        <v>7</v>
      </c>
      <c r="B36" s="182">
        <v>41565</v>
      </c>
      <c r="C36" s="163">
        <v>0.77083333333333337</v>
      </c>
      <c r="D36" s="6" t="s">
        <v>5</v>
      </c>
      <c r="E36" s="78" t="s">
        <v>78</v>
      </c>
      <c r="F36" s="6" t="s">
        <v>231</v>
      </c>
      <c r="G36" s="181" t="s">
        <v>304</v>
      </c>
      <c r="H36" s="6" t="s">
        <v>224</v>
      </c>
      <c r="I36" s="6" t="s">
        <v>258</v>
      </c>
      <c r="J36" s="171" t="s">
        <v>1</v>
      </c>
    </row>
    <row r="37" spans="1:10">
      <c r="A37" s="186" t="s">
        <v>7</v>
      </c>
      <c r="B37" s="182">
        <v>41565</v>
      </c>
      <c r="C37" s="163">
        <v>0.77083333333333337</v>
      </c>
      <c r="D37" s="6" t="s">
        <v>5</v>
      </c>
      <c r="E37" s="78" t="s">
        <v>75</v>
      </c>
      <c r="F37" s="6" t="s">
        <v>233</v>
      </c>
      <c r="G37" s="6" t="s">
        <v>301</v>
      </c>
      <c r="H37" s="78" t="s">
        <v>243</v>
      </c>
      <c r="I37" s="78" t="s">
        <v>224</v>
      </c>
      <c r="J37" s="171" t="s">
        <v>0</v>
      </c>
    </row>
    <row r="38" spans="1:10">
      <c r="A38" s="186" t="s">
        <v>7</v>
      </c>
      <c r="B38" s="182">
        <v>41565</v>
      </c>
      <c r="C38" s="163">
        <v>0.77083333333333337</v>
      </c>
      <c r="D38" s="6" t="s">
        <v>5</v>
      </c>
      <c r="E38" s="6" t="s">
        <v>287</v>
      </c>
      <c r="F38" s="6" t="s">
        <v>261</v>
      </c>
      <c r="G38" s="6" t="s">
        <v>303</v>
      </c>
      <c r="H38" s="6" t="s">
        <v>225</v>
      </c>
      <c r="I38" s="6" t="s">
        <v>288</v>
      </c>
      <c r="J38" s="171" t="s">
        <v>153</v>
      </c>
    </row>
    <row r="39" spans="1:10">
      <c r="A39" s="186" t="s">
        <v>7</v>
      </c>
      <c r="B39" s="182">
        <v>41565</v>
      </c>
      <c r="C39" s="163">
        <v>0.77083333333333337</v>
      </c>
      <c r="D39" s="6" t="s">
        <v>5</v>
      </c>
      <c r="E39" s="78" t="s">
        <v>181</v>
      </c>
      <c r="F39" s="164" t="s">
        <v>231</v>
      </c>
      <c r="G39" s="164" t="s">
        <v>304</v>
      </c>
      <c r="H39" s="6" t="s">
        <v>226</v>
      </c>
      <c r="I39" s="6" t="s">
        <v>234</v>
      </c>
      <c r="J39" s="156" t="s">
        <v>69</v>
      </c>
    </row>
    <row r="40" spans="1:10">
      <c r="A40" s="186" t="s">
        <v>7</v>
      </c>
      <c r="B40" s="182">
        <v>41565</v>
      </c>
      <c r="C40" s="163">
        <v>0.83333333333333337</v>
      </c>
      <c r="D40" s="6" t="s">
        <v>58</v>
      </c>
      <c r="E40" s="6" t="s">
        <v>82</v>
      </c>
      <c r="F40" s="6" t="s">
        <v>232</v>
      </c>
      <c r="G40" s="6" t="s">
        <v>302</v>
      </c>
      <c r="H40" s="6" t="s">
        <v>268</v>
      </c>
      <c r="I40" s="6" t="s">
        <v>269</v>
      </c>
      <c r="J40" s="171" t="s">
        <v>11</v>
      </c>
    </row>
    <row r="41" spans="1:10">
      <c r="A41" s="186" t="s">
        <v>7</v>
      </c>
      <c r="B41" s="182">
        <v>41565</v>
      </c>
      <c r="C41" s="163">
        <v>0.83333333333333337</v>
      </c>
      <c r="D41" s="6" t="s">
        <v>6</v>
      </c>
      <c r="E41" s="6" t="s">
        <v>84</v>
      </c>
      <c r="F41" s="6" t="s">
        <v>261</v>
      </c>
      <c r="G41" s="6" t="s">
        <v>303</v>
      </c>
      <c r="H41" s="6" t="s">
        <v>224</v>
      </c>
      <c r="I41" s="6" t="s">
        <v>276</v>
      </c>
      <c r="J41" s="171" t="s">
        <v>12</v>
      </c>
    </row>
    <row r="42" spans="1:10">
      <c r="A42" s="186" t="s">
        <v>7</v>
      </c>
      <c r="B42" s="182">
        <v>41565</v>
      </c>
      <c r="C42" s="163">
        <v>0.83333333333333337</v>
      </c>
      <c r="D42" s="6" t="s">
        <v>6</v>
      </c>
      <c r="E42" s="78" t="s">
        <v>79</v>
      </c>
      <c r="F42" s="6" t="s">
        <v>231</v>
      </c>
      <c r="G42" s="181" t="s">
        <v>304</v>
      </c>
      <c r="H42" s="6" t="s">
        <v>245</v>
      </c>
      <c r="I42" s="6" t="s">
        <v>228</v>
      </c>
      <c r="J42" s="171" t="s">
        <v>1</v>
      </c>
    </row>
    <row r="43" spans="1:10">
      <c r="A43" s="186" t="s">
        <v>7</v>
      </c>
      <c r="B43" s="182">
        <v>41565</v>
      </c>
      <c r="C43" s="163">
        <v>0.83333333333333337</v>
      </c>
      <c r="D43" s="6" t="s">
        <v>6</v>
      </c>
      <c r="E43" s="78" t="s">
        <v>76</v>
      </c>
      <c r="F43" s="6" t="s">
        <v>231</v>
      </c>
      <c r="G43" s="181" t="s">
        <v>304</v>
      </c>
      <c r="H43" s="78" t="s">
        <v>244</v>
      </c>
      <c r="I43" s="78" t="s">
        <v>249</v>
      </c>
      <c r="J43" s="171" t="s">
        <v>0</v>
      </c>
    </row>
    <row r="44" spans="1:10">
      <c r="A44" s="186" t="s">
        <v>7</v>
      </c>
      <c r="B44" s="182">
        <v>41565</v>
      </c>
      <c r="C44" s="163">
        <v>0.83333333333333337</v>
      </c>
      <c r="D44" s="6" t="s">
        <v>6</v>
      </c>
      <c r="E44" s="6" t="s">
        <v>81</v>
      </c>
      <c r="F44" s="6" t="s">
        <v>261</v>
      </c>
      <c r="G44" s="6" t="s">
        <v>303</v>
      </c>
      <c r="H44" s="6" t="s">
        <v>262</v>
      </c>
      <c r="I44" s="6" t="s">
        <v>222</v>
      </c>
      <c r="J44" s="171" t="s">
        <v>153</v>
      </c>
    </row>
    <row r="45" spans="1:10" ht="16" thickBot="1">
      <c r="A45" s="37" t="s">
        <v>7</v>
      </c>
      <c r="B45" s="187">
        <v>41565</v>
      </c>
      <c r="C45" s="172">
        <v>0.83333333333333337</v>
      </c>
      <c r="D45" s="12" t="s">
        <v>6</v>
      </c>
      <c r="E45" s="79" t="s">
        <v>289</v>
      </c>
      <c r="F45" s="12" t="s">
        <v>232</v>
      </c>
      <c r="G45" s="12" t="s">
        <v>302</v>
      </c>
      <c r="H45" s="12" t="s">
        <v>288</v>
      </c>
      <c r="I45" s="12" t="s">
        <v>235</v>
      </c>
      <c r="J45" s="174" t="s">
        <v>69</v>
      </c>
    </row>
    <row r="46" spans="1:10" ht="16" thickBot="1">
      <c r="A46" s="195"/>
      <c r="B46" s="196"/>
      <c r="C46" s="197"/>
      <c r="D46" s="195"/>
      <c r="E46" s="194"/>
      <c r="F46" s="195"/>
      <c r="G46" s="195"/>
      <c r="H46" s="195"/>
      <c r="I46" s="195"/>
      <c r="J46" s="195"/>
    </row>
    <row r="47" spans="1:10" ht="16" thickBot="1">
      <c r="A47" s="193" t="s">
        <v>329</v>
      </c>
      <c r="B47" s="191" t="s">
        <v>242</v>
      </c>
      <c r="C47" s="191" t="s">
        <v>218</v>
      </c>
      <c r="D47" s="191" t="s">
        <v>218</v>
      </c>
      <c r="E47" s="191" t="s">
        <v>328</v>
      </c>
      <c r="F47" s="191" t="s">
        <v>327</v>
      </c>
      <c r="G47" s="191" t="s">
        <v>33</v>
      </c>
      <c r="H47" s="191" t="s">
        <v>219</v>
      </c>
      <c r="I47" s="191" t="s">
        <v>220</v>
      </c>
      <c r="J47" s="192" t="s">
        <v>221</v>
      </c>
    </row>
    <row r="48" spans="1:10">
      <c r="A48" s="186" t="s">
        <v>8</v>
      </c>
      <c r="B48" s="182">
        <v>41566</v>
      </c>
      <c r="C48" s="180">
        <v>0.33333333333333331</v>
      </c>
      <c r="D48" s="78" t="s">
        <v>138</v>
      </c>
      <c r="E48" s="204" t="s">
        <v>159</v>
      </c>
      <c r="F48" s="78" t="s">
        <v>232</v>
      </c>
      <c r="G48" s="78" t="s">
        <v>302</v>
      </c>
      <c r="H48" s="78" t="s">
        <v>279</v>
      </c>
      <c r="I48" s="78" t="s">
        <v>222</v>
      </c>
      <c r="J48" s="171" t="s">
        <v>11</v>
      </c>
    </row>
    <row r="49" spans="1:10">
      <c r="A49" s="186" t="s">
        <v>8</v>
      </c>
      <c r="B49" s="182">
        <v>41566</v>
      </c>
      <c r="C49" s="163">
        <v>0.33333333333333331</v>
      </c>
      <c r="D49" s="6" t="s">
        <v>138</v>
      </c>
      <c r="E49" s="78" t="s">
        <v>161</v>
      </c>
      <c r="F49" s="6" t="s">
        <v>231</v>
      </c>
      <c r="G49" s="6" t="s">
        <v>304</v>
      </c>
      <c r="H49" s="6" t="s">
        <v>420</v>
      </c>
      <c r="I49" s="6" t="s">
        <v>245</v>
      </c>
      <c r="J49" s="171" t="s">
        <v>1</v>
      </c>
    </row>
    <row r="50" spans="1:10">
      <c r="A50" s="186" t="s">
        <v>8</v>
      </c>
      <c r="B50" s="182">
        <v>41566</v>
      </c>
      <c r="C50" s="163">
        <v>0.33333333333333331</v>
      </c>
      <c r="D50" s="6" t="s">
        <v>138</v>
      </c>
      <c r="E50" s="78" t="s">
        <v>350</v>
      </c>
      <c r="F50" s="6" t="s">
        <v>233</v>
      </c>
      <c r="G50" s="6" t="s">
        <v>301</v>
      </c>
      <c r="H50" s="78" t="s">
        <v>257</v>
      </c>
      <c r="I50" s="78" t="s">
        <v>243</v>
      </c>
      <c r="J50" s="171" t="s">
        <v>0</v>
      </c>
    </row>
    <row r="51" spans="1:10">
      <c r="A51" s="186" t="s">
        <v>8</v>
      </c>
      <c r="B51" s="182">
        <v>41566</v>
      </c>
      <c r="C51" s="163">
        <v>0.33333333333333331</v>
      </c>
      <c r="D51" s="6" t="s">
        <v>138</v>
      </c>
      <c r="E51" s="78" t="s">
        <v>121</v>
      </c>
      <c r="F51" s="164">
        <v>1999</v>
      </c>
      <c r="G51" s="6">
        <v>1999</v>
      </c>
      <c r="H51" s="6" t="s">
        <v>227</v>
      </c>
      <c r="I51" s="6" t="s">
        <v>223</v>
      </c>
      <c r="J51" s="156" t="s">
        <v>69</v>
      </c>
    </row>
    <row r="52" spans="1:10">
      <c r="A52" s="186" t="s">
        <v>8</v>
      </c>
      <c r="B52" s="182">
        <v>41566</v>
      </c>
      <c r="C52" s="163">
        <v>0.375</v>
      </c>
      <c r="D52" s="7">
        <v>0.375</v>
      </c>
      <c r="E52" s="111" t="s">
        <v>194</v>
      </c>
      <c r="F52" s="6" t="s">
        <v>233</v>
      </c>
      <c r="G52" s="6" t="s">
        <v>301</v>
      </c>
      <c r="H52" s="6" t="s">
        <v>246</v>
      </c>
      <c r="I52" s="6" t="s">
        <v>247</v>
      </c>
      <c r="J52" s="156" t="s">
        <v>39</v>
      </c>
    </row>
    <row r="53" spans="1:10">
      <c r="A53" s="186" t="s">
        <v>8</v>
      </c>
      <c r="B53" s="182">
        <v>41566</v>
      </c>
      <c r="C53" s="180">
        <v>0.39583333333333331</v>
      </c>
      <c r="D53" s="78" t="s">
        <v>139</v>
      </c>
      <c r="E53" s="78" t="s">
        <v>190</v>
      </c>
      <c r="F53" s="6" t="s">
        <v>232</v>
      </c>
      <c r="G53" s="6" t="s">
        <v>302</v>
      </c>
      <c r="H53" s="6" t="s">
        <v>266</v>
      </c>
      <c r="I53" s="6" t="s">
        <v>245</v>
      </c>
      <c r="J53" s="171" t="s">
        <v>11</v>
      </c>
    </row>
    <row r="54" spans="1:10">
      <c r="A54" s="186" t="s">
        <v>8</v>
      </c>
      <c r="B54" s="182">
        <v>41566</v>
      </c>
      <c r="C54" s="163">
        <v>0.39583333333333331</v>
      </c>
      <c r="D54" s="6" t="s">
        <v>139</v>
      </c>
      <c r="E54" s="78" t="s">
        <v>147</v>
      </c>
      <c r="F54" s="6" t="s">
        <v>261</v>
      </c>
      <c r="G54" s="6" t="s">
        <v>303</v>
      </c>
      <c r="H54" s="6" t="s">
        <v>273</v>
      </c>
      <c r="I54" s="6" t="s">
        <v>265</v>
      </c>
      <c r="J54" s="171" t="s">
        <v>12</v>
      </c>
    </row>
    <row r="55" spans="1:10">
      <c r="A55" s="186" t="s">
        <v>8</v>
      </c>
      <c r="B55" s="182">
        <v>41566</v>
      </c>
      <c r="C55" s="163">
        <v>0.39583333333333331</v>
      </c>
      <c r="D55" s="6" t="s">
        <v>139</v>
      </c>
      <c r="E55" s="78" t="s">
        <v>197</v>
      </c>
      <c r="F55" s="6" t="s">
        <v>233</v>
      </c>
      <c r="G55" s="6" t="s">
        <v>301</v>
      </c>
      <c r="H55" s="6" t="s">
        <v>263</v>
      </c>
      <c r="I55" s="6" t="s">
        <v>259</v>
      </c>
      <c r="J55" s="171" t="s">
        <v>1</v>
      </c>
    </row>
    <row r="56" spans="1:10">
      <c r="A56" s="186" t="s">
        <v>8</v>
      </c>
      <c r="B56" s="182">
        <v>41566</v>
      </c>
      <c r="C56" s="163">
        <v>0.39583333333333331</v>
      </c>
      <c r="D56" s="6" t="s">
        <v>139</v>
      </c>
      <c r="E56" s="78" t="s">
        <v>128</v>
      </c>
      <c r="F56" s="6">
        <v>1999</v>
      </c>
      <c r="G56" s="6">
        <v>1999</v>
      </c>
      <c r="H56" s="78" t="s">
        <v>228</v>
      </c>
      <c r="I56" s="78" t="s">
        <v>237</v>
      </c>
      <c r="J56" s="171" t="s">
        <v>0</v>
      </c>
    </row>
    <row r="57" spans="1:10">
      <c r="A57" s="186" t="s">
        <v>8</v>
      </c>
      <c r="B57" s="182">
        <v>41566</v>
      </c>
      <c r="C57" s="163">
        <v>0.39583333333333331</v>
      </c>
      <c r="D57" s="6" t="s">
        <v>139</v>
      </c>
      <c r="E57" s="78" t="s">
        <v>205</v>
      </c>
      <c r="F57" s="6" t="s">
        <v>233</v>
      </c>
      <c r="G57" s="6" t="s">
        <v>301</v>
      </c>
      <c r="H57" s="6" t="s">
        <v>260</v>
      </c>
      <c r="I57" s="6" t="s">
        <v>339</v>
      </c>
      <c r="J57" s="171" t="s">
        <v>153</v>
      </c>
    </row>
    <row r="58" spans="1:10">
      <c r="A58" s="186" t="s">
        <v>8</v>
      </c>
      <c r="B58" s="182">
        <v>41566</v>
      </c>
      <c r="C58" s="163">
        <v>0.39583333333333331</v>
      </c>
      <c r="D58" s="6" t="s">
        <v>139</v>
      </c>
      <c r="E58" s="78" t="s">
        <v>122</v>
      </c>
      <c r="F58" s="164">
        <v>1999</v>
      </c>
      <c r="G58" s="6">
        <v>1999</v>
      </c>
      <c r="H58" s="6" t="s">
        <v>224</v>
      </c>
      <c r="I58" s="6" t="s">
        <v>222</v>
      </c>
      <c r="J58" s="156" t="s">
        <v>69</v>
      </c>
    </row>
    <row r="59" spans="1:10">
      <c r="A59" s="186" t="s">
        <v>8</v>
      </c>
      <c r="B59" s="182">
        <v>41566</v>
      </c>
      <c r="C59" s="163">
        <v>0.4375</v>
      </c>
      <c r="D59" s="7">
        <v>0.4375</v>
      </c>
      <c r="E59" s="7" t="s">
        <v>196</v>
      </c>
      <c r="F59" s="6" t="s">
        <v>233</v>
      </c>
      <c r="G59" s="6" t="s">
        <v>301</v>
      </c>
      <c r="H59" s="6" t="s">
        <v>255</v>
      </c>
      <c r="I59" s="6" t="s">
        <v>362</v>
      </c>
      <c r="J59" s="156" t="s">
        <v>39</v>
      </c>
    </row>
    <row r="60" spans="1:10">
      <c r="A60" s="186" t="s">
        <v>8</v>
      </c>
      <c r="B60" s="182">
        <v>41566</v>
      </c>
      <c r="C60" s="163">
        <v>0.45833333333333331</v>
      </c>
      <c r="D60" s="6" t="s">
        <v>140</v>
      </c>
      <c r="E60" s="7" t="s">
        <v>157</v>
      </c>
      <c r="F60" s="6" t="s">
        <v>232</v>
      </c>
      <c r="G60" s="6" t="s">
        <v>302</v>
      </c>
      <c r="H60" s="6" t="s">
        <v>235</v>
      </c>
      <c r="I60" s="6" t="s">
        <v>244</v>
      </c>
      <c r="J60" s="171" t="s">
        <v>11</v>
      </c>
    </row>
    <row r="61" spans="1:10">
      <c r="A61" s="186" t="s">
        <v>8</v>
      </c>
      <c r="B61" s="182">
        <v>41566</v>
      </c>
      <c r="C61" s="163">
        <v>0.45833333333333331</v>
      </c>
      <c r="D61" s="6" t="s">
        <v>140</v>
      </c>
      <c r="E61" s="7" t="s">
        <v>171</v>
      </c>
      <c r="F61" s="6" t="s">
        <v>232</v>
      </c>
      <c r="G61" s="6" t="s">
        <v>302</v>
      </c>
      <c r="H61" s="6" t="s">
        <v>267</v>
      </c>
      <c r="I61" s="6" t="s">
        <v>225</v>
      </c>
      <c r="J61" s="171" t="s">
        <v>12</v>
      </c>
    </row>
    <row r="62" spans="1:10">
      <c r="A62" s="186" t="s">
        <v>8</v>
      </c>
      <c r="B62" s="182">
        <v>41566</v>
      </c>
      <c r="C62" s="163">
        <v>0.45833333333333331</v>
      </c>
      <c r="D62" s="6" t="s">
        <v>140</v>
      </c>
      <c r="E62" s="78" t="s">
        <v>183</v>
      </c>
      <c r="F62" s="6" t="s">
        <v>231</v>
      </c>
      <c r="G62" s="181" t="s">
        <v>304</v>
      </c>
      <c r="H62" s="6" t="s">
        <v>234</v>
      </c>
      <c r="I62" s="6" t="s">
        <v>244</v>
      </c>
      <c r="J62" s="171" t="s">
        <v>1</v>
      </c>
    </row>
    <row r="63" spans="1:10">
      <c r="A63" s="186" t="s">
        <v>8</v>
      </c>
      <c r="B63" s="182">
        <v>41566</v>
      </c>
      <c r="C63" s="163">
        <v>0.45833333333333331</v>
      </c>
      <c r="D63" s="6" t="s">
        <v>140</v>
      </c>
      <c r="E63" s="78" t="s">
        <v>182</v>
      </c>
      <c r="F63" s="6" t="s">
        <v>231</v>
      </c>
      <c r="G63" s="181" t="s">
        <v>304</v>
      </c>
      <c r="H63" s="78" t="s">
        <v>226</v>
      </c>
      <c r="I63" s="78" t="s">
        <v>249</v>
      </c>
      <c r="J63" s="171" t="s">
        <v>0</v>
      </c>
    </row>
    <row r="64" spans="1:10">
      <c r="A64" s="186" t="s">
        <v>8</v>
      </c>
      <c r="B64" s="182">
        <v>41566</v>
      </c>
      <c r="C64" s="163">
        <v>0.45833333333333331</v>
      </c>
      <c r="D64" s="6" t="s">
        <v>140</v>
      </c>
      <c r="E64" s="78" t="s">
        <v>170</v>
      </c>
      <c r="F64" s="6" t="s">
        <v>231</v>
      </c>
      <c r="G64" s="181" t="s">
        <v>304</v>
      </c>
      <c r="H64" s="6" t="s">
        <v>264</v>
      </c>
      <c r="I64" s="6" t="s">
        <v>258</v>
      </c>
      <c r="J64" s="171" t="s">
        <v>153</v>
      </c>
    </row>
    <row r="65" spans="1:10">
      <c r="A65" s="186" t="s">
        <v>8</v>
      </c>
      <c r="B65" s="182">
        <v>41566</v>
      </c>
      <c r="C65" s="163">
        <v>0.45833333333333331</v>
      </c>
      <c r="D65" s="6" t="s">
        <v>140</v>
      </c>
      <c r="E65" s="78" t="s">
        <v>123</v>
      </c>
      <c r="F65" s="164">
        <v>1999</v>
      </c>
      <c r="G65" s="6">
        <v>1999</v>
      </c>
      <c r="H65" s="6" t="s">
        <v>225</v>
      </c>
      <c r="I65" s="6" t="s">
        <v>236</v>
      </c>
      <c r="J65" s="156" t="s">
        <v>69</v>
      </c>
    </row>
    <row r="66" spans="1:10">
      <c r="A66" s="186" t="s">
        <v>8</v>
      </c>
      <c r="B66" s="182">
        <v>41566</v>
      </c>
      <c r="C66" s="163">
        <v>0.51388888888888895</v>
      </c>
      <c r="D66" s="6" t="s">
        <v>132</v>
      </c>
      <c r="E66" s="78" t="s">
        <v>351</v>
      </c>
      <c r="F66" s="164" t="s">
        <v>352</v>
      </c>
      <c r="G66" s="6" t="s">
        <v>304</v>
      </c>
      <c r="H66" s="6" t="s">
        <v>245</v>
      </c>
      <c r="I66" s="6" t="s">
        <v>250</v>
      </c>
      <c r="J66" s="156" t="s">
        <v>69</v>
      </c>
    </row>
    <row r="67" spans="1:10">
      <c r="A67" s="186" t="s">
        <v>8</v>
      </c>
      <c r="B67" s="182">
        <v>41566</v>
      </c>
      <c r="C67" s="163">
        <v>0.52083333333333337</v>
      </c>
      <c r="D67" s="6" t="s">
        <v>132</v>
      </c>
      <c r="E67" s="7" t="s">
        <v>141</v>
      </c>
      <c r="F67" s="6" t="s">
        <v>232</v>
      </c>
      <c r="G67" s="6" t="s">
        <v>302</v>
      </c>
      <c r="H67" s="6" t="s">
        <v>269</v>
      </c>
      <c r="I67" s="6" t="s">
        <v>265</v>
      </c>
      <c r="J67" s="171" t="s">
        <v>11</v>
      </c>
    </row>
    <row r="68" spans="1:10">
      <c r="A68" s="186" t="s">
        <v>8</v>
      </c>
      <c r="B68" s="182">
        <v>41566</v>
      </c>
      <c r="C68" s="163">
        <v>0.52083333333333337</v>
      </c>
      <c r="D68" s="6" t="s">
        <v>132</v>
      </c>
      <c r="E68" s="7" t="s">
        <v>142</v>
      </c>
      <c r="F68" s="6" t="s">
        <v>232</v>
      </c>
      <c r="G68" s="6" t="s">
        <v>302</v>
      </c>
      <c r="H68" s="6" t="s">
        <v>224</v>
      </c>
      <c r="I68" s="6" t="s">
        <v>238</v>
      </c>
      <c r="J68" s="171" t="s">
        <v>12</v>
      </c>
    </row>
    <row r="69" spans="1:10">
      <c r="A69" s="186" t="s">
        <v>8</v>
      </c>
      <c r="B69" s="182">
        <v>41566</v>
      </c>
      <c r="C69" s="163">
        <v>0.52083333333333337</v>
      </c>
      <c r="D69" s="6" t="s">
        <v>132</v>
      </c>
      <c r="E69" s="78" t="s">
        <v>177</v>
      </c>
      <c r="F69" s="6" t="s">
        <v>231</v>
      </c>
      <c r="G69" s="181" t="s">
        <v>304</v>
      </c>
      <c r="H69" s="6" t="s">
        <v>256</v>
      </c>
      <c r="I69" s="6" t="s">
        <v>418</v>
      </c>
      <c r="J69" s="171" t="s">
        <v>1</v>
      </c>
    </row>
    <row r="70" spans="1:10">
      <c r="A70" s="186" t="s">
        <v>8</v>
      </c>
      <c r="B70" s="182">
        <v>41566</v>
      </c>
      <c r="C70" s="163">
        <v>0.52083333333333337</v>
      </c>
      <c r="D70" s="6" t="s">
        <v>132</v>
      </c>
      <c r="E70" s="80" t="s">
        <v>163</v>
      </c>
      <c r="F70" s="6" t="s">
        <v>231</v>
      </c>
      <c r="G70" s="181" t="s">
        <v>304</v>
      </c>
      <c r="H70" s="78" t="s">
        <v>420</v>
      </c>
      <c r="I70" s="78" t="s">
        <v>228</v>
      </c>
      <c r="J70" s="171" t="s">
        <v>0</v>
      </c>
    </row>
    <row r="71" spans="1:10">
      <c r="A71" s="186" t="s">
        <v>8</v>
      </c>
      <c r="B71" s="182">
        <v>41566</v>
      </c>
      <c r="C71" s="163">
        <v>0.52083333333333337</v>
      </c>
      <c r="D71" s="6" t="s">
        <v>132</v>
      </c>
      <c r="E71" s="6" t="s">
        <v>290</v>
      </c>
      <c r="F71" s="6" t="s">
        <v>232</v>
      </c>
      <c r="G71" s="6" t="s">
        <v>302</v>
      </c>
      <c r="H71" s="6" t="s">
        <v>288</v>
      </c>
      <c r="I71" s="6" t="s">
        <v>237</v>
      </c>
      <c r="J71" s="171" t="s">
        <v>153</v>
      </c>
    </row>
    <row r="72" spans="1:10">
      <c r="A72" s="186" t="s">
        <v>8</v>
      </c>
      <c r="B72" s="182">
        <v>41566</v>
      </c>
      <c r="C72" s="163">
        <v>0.5625</v>
      </c>
      <c r="D72" s="7" t="s">
        <v>9</v>
      </c>
      <c r="E72" s="7" t="s">
        <v>130</v>
      </c>
      <c r="F72" s="6" t="s">
        <v>261</v>
      </c>
      <c r="G72" s="6" t="s">
        <v>303</v>
      </c>
      <c r="H72" s="6" t="s">
        <v>276</v>
      </c>
      <c r="I72" s="6" t="s">
        <v>277</v>
      </c>
      <c r="J72" s="156" t="s">
        <v>64</v>
      </c>
    </row>
    <row r="73" spans="1:10">
      <c r="A73" s="186" t="s">
        <v>8</v>
      </c>
      <c r="B73" s="182">
        <v>41566</v>
      </c>
      <c r="C73" s="163">
        <v>0.58333333333333337</v>
      </c>
      <c r="D73" s="7" t="s">
        <v>133</v>
      </c>
      <c r="E73" s="6" t="s">
        <v>291</v>
      </c>
      <c r="F73" s="6" t="s">
        <v>261</v>
      </c>
      <c r="G73" s="6" t="s">
        <v>303</v>
      </c>
      <c r="H73" s="6" t="s">
        <v>270</v>
      </c>
      <c r="I73" s="6" t="s">
        <v>288</v>
      </c>
      <c r="J73" s="171" t="s">
        <v>11</v>
      </c>
    </row>
    <row r="74" spans="1:10">
      <c r="A74" s="186" t="s">
        <v>8</v>
      </c>
      <c r="B74" s="182">
        <v>41566</v>
      </c>
      <c r="C74" s="163">
        <v>0.58333333333333337</v>
      </c>
      <c r="D74" s="7" t="s">
        <v>133</v>
      </c>
      <c r="E74" s="6" t="s">
        <v>211</v>
      </c>
      <c r="F74" s="6" t="s">
        <v>232</v>
      </c>
      <c r="G74" s="6" t="s">
        <v>303</v>
      </c>
      <c r="H74" s="6" t="s">
        <v>225</v>
      </c>
      <c r="I74" s="6" t="s">
        <v>252</v>
      </c>
      <c r="J74" s="171" t="s">
        <v>12</v>
      </c>
    </row>
    <row r="75" spans="1:10">
      <c r="A75" s="186" t="s">
        <v>8</v>
      </c>
      <c r="B75" s="182">
        <v>41566</v>
      </c>
      <c r="C75" s="163">
        <v>0.58333333333333337</v>
      </c>
      <c r="D75" s="7" t="s">
        <v>133</v>
      </c>
      <c r="E75" s="112" t="s">
        <v>307</v>
      </c>
      <c r="F75" s="6" t="s">
        <v>233</v>
      </c>
      <c r="G75" s="6" t="s">
        <v>301</v>
      </c>
      <c r="H75" s="6" t="s">
        <v>421</v>
      </c>
      <c r="I75" s="6" t="s">
        <v>306</v>
      </c>
      <c r="J75" s="171" t="s">
        <v>1</v>
      </c>
    </row>
    <row r="76" spans="1:10">
      <c r="A76" s="186" t="s">
        <v>8</v>
      </c>
      <c r="B76" s="182">
        <v>41566</v>
      </c>
      <c r="C76" s="163">
        <v>0.58333333333333337</v>
      </c>
      <c r="D76" s="7" t="s">
        <v>133</v>
      </c>
      <c r="E76" s="80" t="s">
        <v>208</v>
      </c>
      <c r="F76" s="6" t="s">
        <v>233</v>
      </c>
      <c r="G76" s="6" t="s">
        <v>301</v>
      </c>
      <c r="H76" s="78" t="s">
        <v>243</v>
      </c>
      <c r="I76" s="78" t="s">
        <v>251</v>
      </c>
      <c r="J76" s="171" t="s">
        <v>0</v>
      </c>
    </row>
    <row r="77" spans="1:10">
      <c r="A77" s="186" t="s">
        <v>8</v>
      </c>
      <c r="B77" s="182">
        <v>41566</v>
      </c>
      <c r="C77" s="163">
        <v>0.58333333333333337</v>
      </c>
      <c r="D77" s="7" t="s">
        <v>133</v>
      </c>
      <c r="E77" s="7" t="s">
        <v>172</v>
      </c>
      <c r="F77" s="6" t="s">
        <v>261</v>
      </c>
      <c r="G77" s="6" t="s">
        <v>303</v>
      </c>
      <c r="H77" s="6" t="s">
        <v>224</v>
      </c>
      <c r="I77" s="6" t="s">
        <v>267</v>
      </c>
      <c r="J77" s="171" t="s">
        <v>153</v>
      </c>
    </row>
    <row r="78" spans="1:10">
      <c r="A78" s="186" t="s">
        <v>8</v>
      </c>
      <c r="B78" s="182">
        <v>41566</v>
      </c>
      <c r="C78" s="163">
        <v>0.58333333333333337</v>
      </c>
      <c r="D78" s="7" t="s">
        <v>133</v>
      </c>
      <c r="E78" s="80" t="s">
        <v>124</v>
      </c>
      <c r="F78" s="164">
        <v>1999</v>
      </c>
      <c r="G78" s="6">
        <v>1999</v>
      </c>
      <c r="H78" s="6" t="s">
        <v>227</v>
      </c>
      <c r="I78" s="6" t="s">
        <v>222</v>
      </c>
      <c r="J78" s="156" t="s">
        <v>69</v>
      </c>
    </row>
    <row r="79" spans="1:10">
      <c r="A79" s="186" t="s">
        <v>8</v>
      </c>
      <c r="B79" s="182">
        <v>41566</v>
      </c>
      <c r="C79" s="163">
        <v>0.64583333333333337</v>
      </c>
      <c r="D79" s="6" t="s">
        <v>134</v>
      </c>
      <c r="E79" s="80" t="s">
        <v>150</v>
      </c>
      <c r="F79" s="6" t="s">
        <v>261</v>
      </c>
      <c r="G79" s="6" t="s">
        <v>302</v>
      </c>
      <c r="H79" s="6" t="s">
        <v>268</v>
      </c>
      <c r="I79" s="6" t="s">
        <v>275</v>
      </c>
      <c r="J79" s="171" t="s">
        <v>11</v>
      </c>
    </row>
    <row r="80" spans="1:10">
      <c r="A80" s="186" t="s">
        <v>8</v>
      </c>
      <c r="B80" s="182">
        <v>41566</v>
      </c>
      <c r="C80" s="163">
        <v>0.64583333333333337</v>
      </c>
      <c r="D80" s="6" t="s">
        <v>134</v>
      </c>
      <c r="E80" s="80" t="s">
        <v>146</v>
      </c>
      <c r="F80" s="6" t="s">
        <v>261</v>
      </c>
      <c r="G80" s="6" t="s">
        <v>303</v>
      </c>
      <c r="H80" s="6" t="s">
        <v>274</v>
      </c>
      <c r="I80" s="6" t="s">
        <v>273</v>
      </c>
      <c r="J80" s="171" t="s">
        <v>12</v>
      </c>
    </row>
    <row r="81" spans="1:10">
      <c r="A81" s="186" t="s">
        <v>8</v>
      </c>
      <c r="B81" s="183">
        <v>41566</v>
      </c>
      <c r="C81" s="180">
        <v>0.64583333333333337</v>
      </c>
      <c r="D81" s="78" t="s">
        <v>3</v>
      </c>
      <c r="E81" s="6" t="s">
        <v>216</v>
      </c>
      <c r="F81" s="6" t="s">
        <v>232</v>
      </c>
      <c r="G81" s="6" t="s">
        <v>302</v>
      </c>
      <c r="H81" s="6" t="s">
        <v>266</v>
      </c>
      <c r="I81" s="6" t="s">
        <v>279</v>
      </c>
      <c r="J81" s="156" t="s">
        <v>169</v>
      </c>
    </row>
    <row r="82" spans="1:10">
      <c r="A82" s="186" t="s">
        <v>8</v>
      </c>
      <c r="B82" s="183">
        <v>41566</v>
      </c>
      <c r="C82" s="180">
        <v>0.64583333333333337</v>
      </c>
      <c r="D82" s="78" t="s">
        <v>134</v>
      </c>
      <c r="E82" s="6" t="s">
        <v>165</v>
      </c>
      <c r="F82" s="6" t="s">
        <v>233</v>
      </c>
      <c r="G82" s="6" t="s">
        <v>301</v>
      </c>
      <c r="H82" s="6" t="s">
        <v>259</v>
      </c>
      <c r="I82" s="6" t="s">
        <v>339</v>
      </c>
      <c r="J82" s="156" t="s">
        <v>1</v>
      </c>
    </row>
    <row r="83" spans="1:10">
      <c r="A83" s="186" t="s">
        <v>8</v>
      </c>
      <c r="B83" s="182">
        <v>41566</v>
      </c>
      <c r="C83" s="163">
        <v>0.64583333333333337</v>
      </c>
      <c r="D83" s="6" t="s">
        <v>134</v>
      </c>
      <c r="E83" s="78" t="s">
        <v>198</v>
      </c>
      <c r="F83" s="6" t="s">
        <v>233</v>
      </c>
      <c r="G83" s="6" t="s">
        <v>301</v>
      </c>
      <c r="H83" s="78" t="s">
        <v>246</v>
      </c>
      <c r="I83" s="78" t="s">
        <v>362</v>
      </c>
      <c r="J83" s="171" t="s">
        <v>0</v>
      </c>
    </row>
    <row r="84" spans="1:10">
      <c r="A84" s="186" t="s">
        <v>8</v>
      </c>
      <c r="B84" s="182">
        <v>41566</v>
      </c>
      <c r="C84" s="163">
        <v>0.64583333333333337</v>
      </c>
      <c r="D84" s="6" t="s">
        <v>134</v>
      </c>
      <c r="E84" s="7" t="s">
        <v>148</v>
      </c>
      <c r="F84" s="6" t="s">
        <v>261</v>
      </c>
      <c r="G84" s="6" t="s">
        <v>303</v>
      </c>
      <c r="H84" s="6" t="s">
        <v>265</v>
      </c>
      <c r="I84" s="6" t="s">
        <v>262</v>
      </c>
      <c r="J84" s="171" t="s">
        <v>153</v>
      </c>
    </row>
    <row r="85" spans="1:10">
      <c r="A85" s="186" t="s">
        <v>8</v>
      </c>
      <c r="B85" s="182">
        <v>41566</v>
      </c>
      <c r="C85" s="163">
        <v>0.64583333333333337</v>
      </c>
      <c r="D85" s="6" t="s">
        <v>134</v>
      </c>
      <c r="E85" s="80" t="s">
        <v>125</v>
      </c>
      <c r="F85" s="164">
        <v>1999</v>
      </c>
      <c r="G85" s="6">
        <v>1999</v>
      </c>
      <c r="H85" s="6" t="s">
        <v>224</v>
      </c>
      <c r="I85" s="6" t="s">
        <v>223</v>
      </c>
      <c r="J85" s="156" t="s">
        <v>69</v>
      </c>
    </row>
    <row r="86" spans="1:10">
      <c r="A86" s="186" t="s">
        <v>8</v>
      </c>
      <c r="B86" s="182">
        <v>41566</v>
      </c>
      <c r="C86" s="163">
        <v>0.65972222222222221</v>
      </c>
      <c r="D86" s="6" t="s">
        <v>184</v>
      </c>
      <c r="E86" s="6" t="s">
        <v>187</v>
      </c>
      <c r="F86" s="6" t="s">
        <v>231</v>
      </c>
      <c r="G86" s="6" t="s">
        <v>304</v>
      </c>
      <c r="H86" s="6" t="s">
        <v>226</v>
      </c>
      <c r="I86" s="6" t="s">
        <v>244</v>
      </c>
      <c r="J86" s="156" t="s">
        <v>167</v>
      </c>
    </row>
    <row r="87" spans="1:10">
      <c r="A87" s="186" t="s">
        <v>8</v>
      </c>
      <c r="B87" s="182">
        <v>41566</v>
      </c>
      <c r="C87" s="163">
        <v>0.70833333333333337</v>
      </c>
      <c r="D87" s="6" t="s">
        <v>154</v>
      </c>
      <c r="E87" s="6" t="s">
        <v>215</v>
      </c>
      <c r="F87" s="6" t="s">
        <v>232</v>
      </c>
      <c r="G87" s="6" t="s">
        <v>302</v>
      </c>
      <c r="H87" s="6" t="s">
        <v>224</v>
      </c>
      <c r="I87" s="6" t="s">
        <v>267</v>
      </c>
      <c r="J87" s="171" t="s">
        <v>11</v>
      </c>
    </row>
    <row r="88" spans="1:10">
      <c r="A88" s="186" t="s">
        <v>8</v>
      </c>
      <c r="B88" s="182">
        <v>41566</v>
      </c>
      <c r="C88" s="163">
        <v>0.70833333333333337</v>
      </c>
      <c r="D88" s="6" t="s">
        <v>135</v>
      </c>
      <c r="E88" s="6" t="s">
        <v>160</v>
      </c>
      <c r="F88" s="6" t="s">
        <v>232</v>
      </c>
      <c r="G88" s="6" t="s">
        <v>302</v>
      </c>
      <c r="H88" s="6" t="s">
        <v>273</v>
      </c>
      <c r="I88" s="6" t="s">
        <v>245</v>
      </c>
      <c r="J88" s="171" t="s">
        <v>12</v>
      </c>
    </row>
    <row r="89" spans="1:10">
      <c r="A89" s="186" t="s">
        <v>8</v>
      </c>
      <c r="B89" s="182">
        <v>41566</v>
      </c>
      <c r="C89" s="163">
        <v>0.70833333333333337</v>
      </c>
      <c r="D89" s="6" t="s">
        <v>191</v>
      </c>
      <c r="E89" s="6" t="s">
        <v>202</v>
      </c>
      <c r="F89" s="6" t="s">
        <v>232</v>
      </c>
      <c r="G89" s="6" t="s">
        <v>302</v>
      </c>
      <c r="H89" s="6" t="s">
        <v>263</v>
      </c>
      <c r="I89" s="6" t="s">
        <v>235</v>
      </c>
      <c r="J89" s="156" t="s">
        <v>169</v>
      </c>
    </row>
    <row r="90" spans="1:10">
      <c r="A90" s="186" t="s">
        <v>8</v>
      </c>
      <c r="B90" s="182">
        <v>41566</v>
      </c>
      <c r="C90" s="163">
        <v>0.70833333333333337</v>
      </c>
      <c r="D90" s="6" t="s">
        <v>154</v>
      </c>
      <c r="E90" s="78" t="s">
        <v>180</v>
      </c>
      <c r="F90" s="6" t="s">
        <v>349</v>
      </c>
      <c r="G90" s="6" t="s">
        <v>304</v>
      </c>
      <c r="H90" s="6" t="s">
        <v>258</v>
      </c>
      <c r="I90" s="6" t="s">
        <v>419</v>
      </c>
      <c r="J90" s="171" t="s">
        <v>1</v>
      </c>
    </row>
    <row r="91" spans="1:10">
      <c r="A91" s="186" t="s">
        <v>8</v>
      </c>
      <c r="B91" s="182">
        <v>41566</v>
      </c>
      <c r="C91" s="163">
        <v>0.70833333333333337</v>
      </c>
      <c r="D91" s="6" t="s">
        <v>154</v>
      </c>
      <c r="E91" s="78" t="s">
        <v>199</v>
      </c>
      <c r="F91" s="6" t="s">
        <v>233</v>
      </c>
      <c r="G91" s="181" t="s">
        <v>304</v>
      </c>
      <c r="H91" s="78" t="s">
        <v>228</v>
      </c>
      <c r="I91" s="78" t="s">
        <v>250</v>
      </c>
      <c r="J91" s="171" t="s">
        <v>0</v>
      </c>
    </row>
    <row r="92" spans="1:10">
      <c r="A92" s="186" t="s">
        <v>8</v>
      </c>
      <c r="B92" s="182">
        <v>41566</v>
      </c>
      <c r="C92" s="163">
        <v>0.70833333333333337</v>
      </c>
      <c r="D92" s="6" t="s">
        <v>154</v>
      </c>
      <c r="E92" s="6" t="s">
        <v>292</v>
      </c>
      <c r="F92" s="6" t="s">
        <v>232</v>
      </c>
      <c r="G92" s="6" t="s">
        <v>302</v>
      </c>
      <c r="H92" s="6" t="s">
        <v>288</v>
      </c>
      <c r="I92" s="6" t="s">
        <v>244</v>
      </c>
      <c r="J92" s="171" t="s">
        <v>153</v>
      </c>
    </row>
    <row r="93" spans="1:10">
      <c r="A93" s="186" t="s">
        <v>8</v>
      </c>
      <c r="B93" s="182">
        <v>41566</v>
      </c>
      <c r="C93" s="163">
        <v>0.70833333333333337</v>
      </c>
      <c r="D93" s="6" t="s">
        <v>135</v>
      </c>
      <c r="E93" s="78" t="s">
        <v>126</v>
      </c>
      <c r="F93" s="164">
        <v>1999</v>
      </c>
      <c r="G93" s="6">
        <v>1999</v>
      </c>
      <c r="H93" s="6" t="s">
        <v>228</v>
      </c>
      <c r="I93" s="6" t="s">
        <v>236</v>
      </c>
      <c r="J93" s="156" t="s">
        <v>69</v>
      </c>
    </row>
    <row r="94" spans="1:10">
      <c r="A94" s="186" t="s">
        <v>8</v>
      </c>
      <c r="B94" s="182">
        <v>41566</v>
      </c>
      <c r="C94" s="180">
        <v>0.72916666666666663</v>
      </c>
      <c r="D94" s="78" t="s">
        <v>185</v>
      </c>
      <c r="E94" s="78" t="s">
        <v>188</v>
      </c>
      <c r="F94" s="78" t="s">
        <v>231</v>
      </c>
      <c r="G94" s="78" t="s">
        <v>304</v>
      </c>
      <c r="H94" s="78" t="s">
        <v>234</v>
      </c>
      <c r="I94" s="78" t="s">
        <v>249</v>
      </c>
      <c r="J94" s="171" t="s">
        <v>167</v>
      </c>
    </row>
    <row r="95" spans="1:10">
      <c r="A95" s="186" t="s">
        <v>8</v>
      </c>
      <c r="B95" s="182">
        <v>41566</v>
      </c>
      <c r="C95" s="163">
        <v>0.77083333333333337</v>
      </c>
      <c r="D95" s="7" t="s">
        <v>143</v>
      </c>
      <c r="E95" s="7" t="s">
        <v>145</v>
      </c>
      <c r="F95" s="6" t="s">
        <v>232</v>
      </c>
      <c r="G95" s="6" t="s">
        <v>302</v>
      </c>
      <c r="H95" s="6" t="s">
        <v>268</v>
      </c>
      <c r="I95" s="6" t="s">
        <v>265</v>
      </c>
      <c r="J95" s="156" t="s">
        <v>280</v>
      </c>
    </row>
    <row r="96" spans="1:10">
      <c r="A96" s="186" t="s">
        <v>8</v>
      </c>
      <c r="B96" s="182">
        <v>41566</v>
      </c>
      <c r="C96" s="163">
        <v>0.77083333333333337</v>
      </c>
      <c r="D96" s="6" t="s">
        <v>155</v>
      </c>
      <c r="E96" s="78" t="s">
        <v>206</v>
      </c>
      <c r="F96" s="6" t="s">
        <v>233</v>
      </c>
      <c r="G96" s="6" t="s">
        <v>301</v>
      </c>
      <c r="H96" s="6" t="s">
        <v>421</v>
      </c>
      <c r="I96" s="6" t="s">
        <v>260</v>
      </c>
      <c r="J96" s="171" t="s">
        <v>1</v>
      </c>
    </row>
    <row r="97" spans="1:11">
      <c r="A97" s="186" t="s">
        <v>8</v>
      </c>
      <c r="B97" s="182">
        <v>41566</v>
      </c>
      <c r="C97" s="163">
        <v>0.77083333333333337</v>
      </c>
      <c r="D97" s="6" t="s">
        <v>155</v>
      </c>
      <c r="E97" s="78" t="s">
        <v>348</v>
      </c>
      <c r="F97" s="6" t="s">
        <v>233</v>
      </c>
      <c r="G97" s="6" t="s">
        <v>301</v>
      </c>
      <c r="H97" s="78" t="s">
        <v>255</v>
      </c>
      <c r="I97" s="78" t="s">
        <v>306</v>
      </c>
      <c r="J97" s="171" t="s">
        <v>0</v>
      </c>
      <c r="K97" s="179"/>
    </row>
    <row r="98" spans="1:11">
      <c r="A98" s="186" t="s">
        <v>8</v>
      </c>
      <c r="B98" s="182">
        <v>41566</v>
      </c>
      <c r="C98" s="163">
        <v>0.77083333333333337</v>
      </c>
      <c r="D98" s="6" t="s">
        <v>143</v>
      </c>
      <c r="E98" s="78" t="s">
        <v>200</v>
      </c>
      <c r="F98" s="6" t="s">
        <v>233</v>
      </c>
      <c r="G98" s="6" t="s">
        <v>301</v>
      </c>
      <c r="H98" s="78" t="s">
        <v>257</v>
      </c>
      <c r="I98" s="78" t="s">
        <v>224</v>
      </c>
      <c r="J98" s="171" t="s">
        <v>169</v>
      </c>
      <c r="K98" s="179"/>
    </row>
    <row r="99" spans="1:11">
      <c r="A99" s="186" t="s">
        <v>8</v>
      </c>
      <c r="B99" s="182">
        <v>41566</v>
      </c>
      <c r="C99" s="163">
        <v>0.77777777777777779</v>
      </c>
      <c r="D99" s="6" t="s">
        <v>155</v>
      </c>
      <c r="E99" s="78" t="s">
        <v>156</v>
      </c>
      <c r="F99" s="6" t="s">
        <v>232</v>
      </c>
      <c r="G99" s="6" t="s">
        <v>302</v>
      </c>
      <c r="H99" s="6" t="s">
        <v>274</v>
      </c>
      <c r="I99" s="6" t="s">
        <v>269</v>
      </c>
      <c r="J99" s="171" t="s">
        <v>11</v>
      </c>
      <c r="K99" s="179"/>
    </row>
    <row r="100" spans="1:11">
      <c r="A100" s="186" t="s">
        <v>8</v>
      </c>
      <c r="B100" s="182">
        <v>41566</v>
      </c>
      <c r="C100" s="163">
        <v>0.77777777777777779</v>
      </c>
      <c r="D100" s="6" t="s">
        <v>136</v>
      </c>
      <c r="E100" s="167" t="s">
        <v>173</v>
      </c>
      <c r="F100" s="6" t="s">
        <v>261</v>
      </c>
      <c r="G100" s="6" t="s">
        <v>303</v>
      </c>
      <c r="H100" s="6" t="s">
        <v>276</v>
      </c>
      <c r="I100" s="6" t="s">
        <v>267</v>
      </c>
      <c r="J100" s="171" t="s">
        <v>12</v>
      </c>
    </row>
    <row r="101" spans="1:11">
      <c r="A101" s="186" t="s">
        <v>8</v>
      </c>
      <c r="B101" s="182">
        <v>41566</v>
      </c>
      <c r="C101" s="163">
        <v>0.77777777777777779</v>
      </c>
      <c r="D101" s="6" t="s">
        <v>155</v>
      </c>
      <c r="E101" s="78" t="s">
        <v>178</v>
      </c>
      <c r="F101" s="6" t="s">
        <v>231</v>
      </c>
      <c r="G101" s="181" t="s">
        <v>304</v>
      </c>
      <c r="H101" s="6" t="s">
        <v>224</v>
      </c>
      <c r="I101" s="6" t="s">
        <v>264</v>
      </c>
      <c r="J101" s="171" t="s">
        <v>153</v>
      </c>
    </row>
    <row r="102" spans="1:11">
      <c r="A102" s="186" t="s">
        <v>8</v>
      </c>
      <c r="B102" s="182">
        <v>41566</v>
      </c>
      <c r="C102" s="163">
        <v>0.77777777777777779</v>
      </c>
      <c r="D102" s="6" t="s">
        <v>136</v>
      </c>
      <c r="E102" s="78" t="s">
        <v>127</v>
      </c>
      <c r="F102" s="164">
        <v>1999</v>
      </c>
      <c r="G102" s="6">
        <v>1999</v>
      </c>
      <c r="H102" s="6" t="s">
        <v>225</v>
      </c>
      <c r="I102" s="6" t="s">
        <v>237</v>
      </c>
      <c r="J102" s="156" t="s">
        <v>69</v>
      </c>
    </row>
    <row r="103" spans="1:11">
      <c r="A103" s="186" t="s">
        <v>8</v>
      </c>
      <c r="B103" s="182">
        <v>41566</v>
      </c>
      <c r="C103" s="163">
        <v>0.83333333333333337</v>
      </c>
      <c r="D103" s="7" t="s">
        <v>144</v>
      </c>
      <c r="E103" s="6" t="s">
        <v>151</v>
      </c>
      <c r="F103" s="6" t="s">
        <v>261</v>
      </c>
      <c r="G103" s="6" t="s">
        <v>303</v>
      </c>
      <c r="H103" s="6" t="s">
        <v>225</v>
      </c>
      <c r="I103" s="6" t="s">
        <v>270</v>
      </c>
      <c r="J103" s="156" t="s">
        <v>280</v>
      </c>
    </row>
    <row r="104" spans="1:11">
      <c r="A104" s="186" t="s">
        <v>8</v>
      </c>
      <c r="B104" s="182">
        <v>41566</v>
      </c>
      <c r="C104" s="163">
        <v>0.83333333333333337</v>
      </c>
      <c r="D104" s="6" t="s">
        <v>214</v>
      </c>
      <c r="E104" s="6" t="s">
        <v>152</v>
      </c>
      <c r="F104" s="6" t="s">
        <v>261</v>
      </c>
      <c r="G104" s="6" t="s">
        <v>303</v>
      </c>
      <c r="H104" s="6" t="s">
        <v>262</v>
      </c>
      <c r="I104" s="6" t="s">
        <v>275</v>
      </c>
      <c r="J104" s="171" t="s">
        <v>11</v>
      </c>
    </row>
    <row r="105" spans="1:11">
      <c r="A105" s="186" t="s">
        <v>8</v>
      </c>
      <c r="B105" s="182">
        <v>41566</v>
      </c>
      <c r="C105" s="163">
        <v>0.83333333333333337</v>
      </c>
      <c r="D105" s="6" t="s">
        <v>137</v>
      </c>
      <c r="E105" s="6" t="s">
        <v>131</v>
      </c>
      <c r="F105" s="6" t="s">
        <v>261</v>
      </c>
      <c r="G105" s="6" t="s">
        <v>303</v>
      </c>
      <c r="H105" s="6" t="s">
        <v>224</v>
      </c>
      <c r="I105" s="6" t="s">
        <v>277</v>
      </c>
      <c r="J105" s="171" t="s">
        <v>12</v>
      </c>
    </row>
    <row r="106" spans="1:11">
      <c r="A106" s="186" t="s">
        <v>8</v>
      </c>
      <c r="B106" s="182">
        <v>41566</v>
      </c>
      <c r="C106" s="163">
        <v>0.83333333333333337</v>
      </c>
      <c r="D106" s="6" t="s">
        <v>137</v>
      </c>
      <c r="E106" s="78" t="s">
        <v>209</v>
      </c>
      <c r="F106" s="6" t="s">
        <v>233</v>
      </c>
      <c r="G106" s="181" t="s">
        <v>301</v>
      </c>
      <c r="H106" s="6" t="s">
        <v>224</v>
      </c>
      <c r="I106" s="6" t="s">
        <v>251</v>
      </c>
      <c r="J106" s="171" t="s">
        <v>1</v>
      </c>
    </row>
    <row r="107" spans="1:11">
      <c r="A107" s="186" t="s">
        <v>8</v>
      </c>
      <c r="B107" s="182">
        <v>41566</v>
      </c>
      <c r="C107" s="163">
        <v>0.83333333333333337</v>
      </c>
      <c r="D107" s="6" t="s">
        <v>137</v>
      </c>
      <c r="E107" s="78" t="s">
        <v>164</v>
      </c>
      <c r="F107" s="6" t="s">
        <v>231</v>
      </c>
      <c r="G107" s="6" t="s">
        <v>301</v>
      </c>
      <c r="H107" s="78" t="s">
        <v>247</v>
      </c>
      <c r="I107" s="78" t="s">
        <v>237</v>
      </c>
      <c r="J107" s="171" t="s">
        <v>0</v>
      </c>
    </row>
    <row r="108" spans="1:11">
      <c r="A108" s="186" t="s">
        <v>8</v>
      </c>
      <c r="B108" s="182">
        <v>41566</v>
      </c>
      <c r="C108" s="163">
        <v>0.83333333333333337</v>
      </c>
      <c r="D108" s="6" t="s">
        <v>137</v>
      </c>
      <c r="E108" s="78" t="s">
        <v>293</v>
      </c>
      <c r="F108" s="6" t="s">
        <v>261</v>
      </c>
      <c r="G108" s="6" t="s">
        <v>303</v>
      </c>
      <c r="H108" s="6" t="s">
        <v>288</v>
      </c>
      <c r="I108" s="6" t="s">
        <v>252</v>
      </c>
      <c r="J108" s="171" t="s">
        <v>153</v>
      </c>
    </row>
    <row r="109" spans="1:11">
      <c r="A109" s="186" t="s">
        <v>8</v>
      </c>
      <c r="B109" s="182">
        <v>41566</v>
      </c>
      <c r="C109" s="163">
        <v>0.83333333333333337</v>
      </c>
      <c r="D109" s="6" t="s">
        <v>137</v>
      </c>
      <c r="E109" s="6" t="s">
        <v>212</v>
      </c>
      <c r="F109" s="6" t="s">
        <v>232</v>
      </c>
      <c r="G109" s="6" t="s">
        <v>302</v>
      </c>
      <c r="H109" s="6" t="s">
        <v>225</v>
      </c>
      <c r="I109" s="6" t="s">
        <v>238</v>
      </c>
      <c r="J109" s="156" t="s">
        <v>69</v>
      </c>
    </row>
    <row r="111" spans="1:11" s="51" customFormat="1" ht="16" thickBot="1">
      <c r="A111" s="195"/>
      <c r="B111" s="196"/>
      <c r="C111" s="197"/>
      <c r="D111" s="116"/>
      <c r="E111" s="194"/>
      <c r="F111" s="195"/>
      <c r="G111" s="195"/>
      <c r="H111" s="195"/>
      <c r="I111" s="195"/>
      <c r="J111" s="195"/>
    </row>
    <row r="112" spans="1:11" s="51" customFormat="1" ht="16" thickBot="1">
      <c r="A112" s="205" t="s">
        <v>329</v>
      </c>
      <c r="B112" s="206" t="s">
        <v>242</v>
      </c>
      <c r="C112" s="206" t="s">
        <v>218</v>
      </c>
      <c r="D112" s="206" t="s">
        <v>218</v>
      </c>
      <c r="E112" s="206" t="s">
        <v>328</v>
      </c>
      <c r="F112" s="206" t="s">
        <v>327</v>
      </c>
      <c r="G112" s="206" t="s">
        <v>33</v>
      </c>
      <c r="H112" s="206" t="s">
        <v>219</v>
      </c>
      <c r="I112" s="206" t="s">
        <v>220</v>
      </c>
      <c r="J112" s="207" t="s">
        <v>221</v>
      </c>
    </row>
    <row r="113" spans="1:10">
      <c r="A113" s="188" t="s">
        <v>10</v>
      </c>
      <c r="B113" s="189">
        <v>41567</v>
      </c>
      <c r="C113" s="190">
        <v>9.0277777777777776E-2</v>
      </c>
      <c r="D113" s="109" t="s">
        <v>298</v>
      </c>
      <c r="E113" s="109" t="s">
        <v>68</v>
      </c>
      <c r="F113" s="109" t="s">
        <v>232</v>
      </c>
      <c r="G113" s="109" t="s">
        <v>302</v>
      </c>
      <c r="H113" s="109" t="s">
        <v>326</v>
      </c>
      <c r="I113" s="109" t="s">
        <v>241</v>
      </c>
      <c r="J113" s="202" t="s">
        <v>11</v>
      </c>
    </row>
    <row r="114" spans="1:10">
      <c r="A114" s="186" t="s">
        <v>10</v>
      </c>
      <c r="B114" s="182">
        <v>41567</v>
      </c>
      <c r="C114" s="163">
        <v>0.33333333333333331</v>
      </c>
      <c r="D114" s="78" t="s">
        <v>50</v>
      </c>
      <c r="E114" s="6" t="s">
        <v>101</v>
      </c>
      <c r="F114" s="6" t="s">
        <v>233</v>
      </c>
      <c r="G114" s="6" t="s">
        <v>301</v>
      </c>
      <c r="H114" s="6" t="s">
        <v>317</v>
      </c>
      <c r="I114" s="6" t="s">
        <v>272</v>
      </c>
      <c r="J114" s="156" t="s">
        <v>280</v>
      </c>
    </row>
    <row r="115" spans="1:10">
      <c r="A115" s="186" t="s">
        <v>10</v>
      </c>
      <c r="B115" s="182">
        <v>41567</v>
      </c>
      <c r="C115" s="163">
        <v>0.33333333333333331</v>
      </c>
      <c r="D115" s="165" t="s">
        <v>50</v>
      </c>
      <c r="E115" s="6" t="s">
        <v>95</v>
      </c>
      <c r="F115" s="6" t="s">
        <v>271</v>
      </c>
      <c r="G115" s="6" t="s">
        <v>302</v>
      </c>
      <c r="H115" s="6" t="s">
        <v>324</v>
      </c>
      <c r="I115" s="6" t="s">
        <v>278</v>
      </c>
      <c r="J115" s="171" t="s">
        <v>11</v>
      </c>
    </row>
    <row r="116" spans="1:10">
      <c r="A116" s="186" t="s">
        <v>10</v>
      </c>
      <c r="B116" s="182">
        <v>41567</v>
      </c>
      <c r="C116" s="163">
        <v>0.33333333333333331</v>
      </c>
      <c r="D116" s="165" t="s">
        <v>50</v>
      </c>
      <c r="E116" s="6" t="s">
        <v>283</v>
      </c>
      <c r="F116" s="6" t="s">
        <v>232</v>
      </c>
      <c r="G116" s="6" t="s">
        <v>302</v>
      </c>
      <c r="H116" s="6" t="s">
        <v>324</v>
      </c>
      <c r="I116" s="6" t="s">
        <v>272</v>
      </c>
      <c r="J116" s="171" t="s">
        <v>12</v>
      </c>
    </row>
    <row r="117" spans="1:10">
      <c r="A117" s="186" t="s">
        <v>10</v>
      </c>
      <c r="B117" s="182">
        <v>41567</v>
      </c>
      <c r="C117" s="163">
        <v>0.33333333333333331</v>
      </c>
      <c r="D117" s="78" t="s">
        <v>50</v>
      </c>
      <c r="E117" s="6" t="s">
        <v>105</v>
      </c>
      <c r="F117" s="6" t="s">
        <v>233</v>
      </c>
      <c r="G117" s="6" t="s">
        <v>301</v>
      </c>
      <c r="H117" s="6" t="s">
        <v>317</v>
      </c>
      <c r="I117" s="6" t="s">
        <v>278</v>
      </c>
      <c r="J117" s="156" t="s">
        <v>71</v>
      </c>
    </row>
    <row r="118" spans="1:10">
      <c r="A118" s="186" t="s">
        <v>10</v>
      </c>
      <c r="B118" s="182">
        <v>41567</v>
      </c>
      <c r="C118" s="163">
        <v>0.33333333333333331</v>
      </c>
      <c r="D118" s="165" t="s">
        <v>50</v>
      </c>
      <c r="E118" s="78" t="s">
        <v>54</v>
      </c>
      <c r="F118" s="6">
        <v>1999</v>
      </c>
      <c r="G118" s="6">
        <v>1999</v>
      </c>
      <c r="H118" s="6" t="s">
        <v>248</v>
      </c>
      <c r="I118" s="6" t="s">
        <v>248</v>
      </c>
      <c r="J118" s="171" t="s">
        <v>1</v>
      </c>
    </row>
    <row r="119" spans="1:10">
      <c r="A119" s="186" t="s">
        <v>10</v>
      </c>
      <c r="B119" s="182">
        <v>41567</v>
      </c>
      <c r="C119" s="163">
        <v>0.33333333333333331</v>
      </c>
      <c r="D119" s="165" t="s">
        <v>50</v>
      </c>
      <c r="E119" s="78" t="s">
        <v>54</v>
      </c>
      <c r="F119" s="6">
        <v>1999</v>
      </c>
      <c r="G119" s="6">
        <v>1999</v>
      </c>
      <c r="H119" s="78" t="s">
        <v>248</v>
      </c>
      <c r="I119" s="78" t="s">
        <v>248</v>
      </c>
      <c r="J119" s="171" t="s">
        <v>0</v>
      </c>
    </row>
    <row r="120" spans="1:10">
      <c r="A120" s="186" t="s">
        <v>10</v>
      </c>
      <c r="B120" s="182">
        <v>41567</v>
      </c>
      <c r="C120" s="163">
        <v>0.33333333333333331</v>
      </c>
      <c r="D120" s="165" t="s">
        <v>6</v>
      </c>
      <c r="E120" s="6" t="s">
        <v>116</v>
      </c>
      <c r="F120" s="6" t="s">
        <v>261</v>
      </c>
      <c r="G120" s="6" t="s">
        <v>303</v>
      </c>
      <c r="H120" s="6" t="s">
        <v>313</v>
      </c>
      <c r="I120" s="6" t="s">
        <v>239</v>
      </c>
      <c r="J120" s="171" t="s">
        <v>153</v>
      </c>
    </row>
    <row r="121" spans="1:10">
      <c r="A121" s="186" t="s">
        <v>10</v>
      </c>
      <c r="B121" s="182">
        <v>41567</v>
      </c>
      <c r="C121" s="163">
        <v>0.33333333333333331</v>
      </c>
      <c r="D121" s="165" t="s">
        <v>6</v>
      </c>
      <c r="E121" s="78" t="s">
        <v>52</v>
      </c>
      <c r="F121" s="164">
        <v>1999</v>
      </c>
      <c r="G121" s="6">
        <v>1999</v>
      </c>
      <c r="H121" s="6" t="s">
        <v>229</v>
      </c>
      <c r="I121" s="6" t="s">
        <v>230</v>
      </c>
      <c r="J121" s="156" t="s">
        <v>69</v>
      </c>
    </row>
    <row r="122" spans="1:10">
      <c r="A122" s="186" t="s">
        <v>10</v>
      </c>
      <c r="B122" s="182">
        <v>41567</v>
      </c>
      <c r="C122" s="163">
        <v>0.33333333333333331</v>
      </c>
      <c r="D122" s="165" t="s">
        <v>58</v>
      </c>
      <c r="E122" s="165" t="s">
        <v>108</v>
      </c>
      <c r="F122" s="6" t="s">
        <v>232</v>
      </c>
      <c r="G122" s="6" t="s">
        <v>302</v>
      </c>
      <c r="H122" s="6" t="s">
        <v>310</v>
      </c>
      <c r="I122" s="6" t="s">
        <v>239</v>
      </c>
      <c r="J122" s="156" t="s">
        <v>64</v>
      </c>
    </row>
    <row r="123" spans="1:10">
      <c r="A123" s="186" t="s">
        <v>10</v>
      </c>
      <c r="B123" s="182">
        <v>41567</v>
      </c>
      <c r="C123" s="163">
        <v>0.38194444444444442</v>
      </c>
      <c r="D123" s="78" t="s">
        <v>16</v>
      </c>
      <c r="E123" s="6" t="s">
        <v>102</v>
      </c>
      <c r="F123" s="6" t="s">
        <v>231</v>
      </c>
      <c r="G123" s="6" t="s">
        <v>304</v>
      </c>
      <c r="H123" s="6" t="s">
        <v>318</v>
      </c>
      <c r="I123" s="6" t="s">
        <v>272</v>
      </c>
      <c r="J123" s="156" t="s">
        <v>280</v>
      </c>
    </row>
    <row r="124" spans="1:10">
      <c r="A124" s="186" t="s">
        <v>10</v>
      </c>
      <c r="B124" s="182">
        <v>41567</v>
      </c>
      <c r="C124" s="163">
        <v>0.38194444444444442</v>
      </c>
      <c r="D124" s="6" t="s">
        <v>16</v>
      </c>
      <c r="E124" s="6" t="s">
        <v>96</v>
      </c>
      <c r="F124" s="6" t="s">
        <v>261</v>
      </c>
      <c r="G124" s="6" t="s">
        <v>303</v>
      </c>
      <c r="H124" s="6" t="s">
        <v>325</v>
      </c>
      <c r="I124" s="6" t="s">
        <v>278</v>
      </c>
      <c r="J124" s="171" t="s">
        <v>11</v>
      </c>
    </row>
    <row r="125" spans="1:10">
      <c r="A125" s="186" t="s">
        <v>10</v>
      </c>
      <c r="B125" s="182">
        <v>41567</v>
      </c>
      <c r="C125" s="163">
        <v>0.38194444444444442</v>
      </c>
      <c r="D125" s="6" t="s">
        <v>16</v>
      </c>
      <c r="E125" s="6" t="s">
        <v>284</v>
      </c>
      <c r="F125" s="6" t="s">
        <v>261</v>
      </c>
      <c r="G125" s="6" t="s">
        <v>303</v>
      </c>
      <c r="H125" s="6" t="s">
        <v>325</v>
      </c>
      <c r="I125" s="6" t="s">
        <v>272</v>
      </c>
      <c r="J125" s="171" t="s">
        <v>12</v>
      </c>
    </row>
    <row r="126" spans="1:10">
      <c r="A126" s="186" t="s">
        <v>10</v>
      </c>
      <c r="B126" s="182">
        <v>41567</v>
      </c>
      <c r="C126" s="163">
        <v>0.38194444444444442</v>
      </c>
      <c r="D126" s="78" t="s">
        <v>16</v>
      </c>
      <c r="E126" s="6" t="s">
        <v>331</v>
      </c>
      <c r="F126" s="6" t="s">
        <v>231</v>
      </c>
      <c r="G126" s="6" t="s">
        <v>304</v>
      </c>
      <c r="H126" s="6" t="s">
        <v>318</v>
      </c>
      <c r="I126" s="6" t="s">
        <v>278</v>
      </c>
      <c r="J126" s="156" t="s">
        <v>71</v>
      </c>
    </row>
    <row r="127" spans="1:10">
      <c r="A127" s="186" t="s">
        <v>10</v>
      </c>
      <c r="B127" s="182">
        <v>41567</v>
      </c>
      <c r="C127" s="180">
        <v>0.38194444444444442</v>
      </c>
      <c r="D127" s="78" t="s">
        <v>61</v>
      </c>
      <c r="E127" s="78" t="s">
        <v>113</v>
      </c>
      <c r="F127" s="6" t="s">
        <v>231</v>
      </c>
      <c r="G127" s="181" t="s">
        <v>304</v>
      </c>
      <c r="H127" s="6" t="s">
        <v>314</v>
      </c>
      <c r="I127" s="6" t="s">
        <v>239</v>
      </c>
      <c r="J127" s="171" t="s">
        <v>1</v>
      </c>
    </row>
    <row r="128" spans="1:10">
      <c r="A128" s="186" t="s">
        <v>10</v>
      </c>
      <c r="B128" s="182">
        <v>41567</v>
      </c>
      <c r="C128" s="180">
        <v>0.38194444444444442</v>
      </c>
      <c r="D128" s="78" t="s">
        <v>61</v>
      </c>
      <c r="E128" s="78" t="s">
        <v>110</v>
      </c>
      <c r="F128" s="6" t="s">
        <v>233</v>
      </c>
      <c r="G128" s="6" t="s">
        <v>301</v>
      </c>
      <c r="H128" s="78" t="s">
        <v>312</v>
      </c>
      <c r="I128" s="78" t="s">
        <v>239</v>
      </c>
      <c r="J128" s="171" t="s">
        <v>0</v>
      </c>
    </row>
    <row r="129" spans="1:11">
      <c r="A129" s="186" t="s">
        <v>10</v>
      </c>
      <c r="B129" s="182">
        <v>41567</v>
      </c>
      <c r="C129" s="163">
        <v>0.39583333333333331</v>
      </c>
      <c r="D129" s="6" t="s">
        <v>30</v>
      </c>
      <c r="E129" s="6" t="s">
        <v>117</v>
      </c>
      <c r="F129" s="6" t="s">
        <v>261</v>
      </c>
      <c r="G129" s="6" t="s">
        <v>303</v>
      </c>
      <c r="H129" s="6" t="s">
        <v>313</v>
      </c>
      <c r="I129" s="6" t="s">
        <v>253</v>
      </c>
      <c r="J129" s="171" t="s">
        <v>153</v>
      </c>
    </row>
    <row r="130" spans="1:11">
      <c r="A130" s="186" t="s">
        <v>10</v>
      </c>
      <c r="B130" s="182">
        <v>41567</v>
      </c>
      <c r="C130" s="163">
        <v>0.39583333333333331</v>
      </c>
      <c r="D130" s="6" t="s">
        <v>30</v>
      </c>
      <c r="E130" s="78" t="s">
        <v>53</v>
      </c>
      <c r="F130" s="164">
        <v>1999</v>
      </c>
      <c r="G130" s="6">
        <v>1999</v>
      </c>
      <c r="H130" s="6" t="s">
        <v>229</v>
      </c>
      <c r="I130" s="6" t="s">
        <v>239</v>
      </c>
      <c r="J130" s="156" t="s">
        <v>69</v>
      </c>
    </row>
    <row r="131" spans="1:11">
      <c r="A131" s="186" t="s">
        <v>10</v>
      </c>
      <c r="B131" s="182">
        <v>41567</v>
      </c>
      <c r="C131" s="163">
        <v>0.39583333333333331</v>
      </c>
      <c r="D131" s="6" t="s">
        <v>65</v>
      </c>
      <c r="E131" s="6" t="s">
        <v>109</v>
      </c>
      <c r="F131" s="6" t="s">
        <v>261</v>
      </c>
      <c r="G131" s="6" t="s">
        <v>303</v>
      </c>
      <c r="H131" s="6" t="s">
        <v>311</v>
      </c>
      <c r="I131" s="6" t="s">
        <v>239</v>
      </c>
      <c r="J131" s="156" t="s">
        <v>64</v>
      </c>
    </row>
    <row r="132" spans="1:11">
      <c r="A132" s="186" t="s">
        <v>10</v>
      </c>
      <c r="B132" s="182">
        <v>41567</v>
      </c>
      <c r="C132" s="163">
        <v>0.43055555555555558</v>
      </c>
      <c r="D132" s="78" t="s">
        <v>17</v>
      </c>
      <c r="E132" s="6" t="s">
        <v>103</v>
      </c>
      <c r="F132" s="6" t="s">
        <v>233</v>
      </c>
      <c r="G132" s="6" t="s">
        <v>301</v>
      </c>
      <c r="H132" s="6" t="s">
        <v>319</v>
      </c>
      <c r="I132" s="6" t="s">
        <v>285</v>
      </c>
      <c r="J132" s="156" t="s">
        <v>280</v>
      </c>
      <c r="K132" s="51"/>
    </row>
    <row r="133" spans="1:11">
      <c r="A133" s="186" t="s">
        <v>10</v>
      </c>
      <c r="B133" s="182">
        <v>41567</v>
      </c>
      <c r="C133" s="163">
        <v>0.43055555555555558</v>
      </c>
      <c r="D133" s="6" t="s">
        <v>17</v>
      </c>
      <c r="E133" s="6" t="s">
        <v>93</v>
      </c>
      <c r="F133" s="6" t="s">
        <v>232</v>
      </c>
      <c r="G133" s="6" t="s">
        <v>302</v>
      </c>
      <c r="H133" s="6" t="s">
        <v>323</v>
      </c>
      <c r="I133" s="6" t="s">
        <v>282</v>
      </c>
      <c r="J133" s="171" t="s">
        <v>11</v>
      </c>
      <c r="K133" s="51"/>
    </row>
    <row r="134" spans="1:11">
      <c r="A134" s="186" t="s">
        <v>10</v>
      </c>
      <c r="B134" s="182">
        <v>41567</v>
      </c>
      <c r="C134" s="163">
        <v>0.43055555555555558</v>
      </c>
      <c r="D134" s="6" t="s">
        <v>17</v>
      </c>
      <c r="E134" s="6" t="s">
        <v>119</v>
      </c>
      <c r="F134" s="6" t="s">
        <v>232</v>
      </c>
      <c r="G134" s="6" t="s">
        <v>302</v>
      </c>
      <c r="H134" s="6" t="s">
        <v>323</v>
      </c>
      <c r="I134" s="6" t="s">
        <v>281</v>
      </c>
      <c r="J134" s="171" t="s">
        <v>12</v>
      </c>
    </row>
    <row r="135" spans="1:11">
      <c r="A135" s="186" t="s">
        <v>10</v>
      </c>
      <c r="B135" s="182">
        <v>41567</v>
      </c>
      <c r="C135" s="163">
        <v>0.43055555555555558</v>
      </c>
      <c r="D135" s="78" t="s">
        <v>17</v>
      </c>
      <c r="E135" s="6" t="s">
        <v>332</v>
      </c>
      <c r="F135" s="6" t="s">
        <v>233</v>
      </c>
      <c r="G135" s="6" t="s">
        <v>301</v>
      </c>
      <c r="H135" s="6" t="s">
        <v>319</v>
      </c>
      <c r="I135" s="6" t="s">
        <v>282</v>
      </c>
      <c r="J135" s="156" t="s">
        <v>71</v>
      </c>
    </row>
    <row r="136" spans="1:11">
      <c r="A136" s="186" t="s">
        <v>10</v>
      </c>
      <c r="B136" s="182">
        <v>41567</v>
      </c>
      <c r="C136" s="180">
        <v>0.44444444444444442</v>
      </c>
      <c r="D136" s="78" t="s">
        <v>62</v>
      </c>
      <c r="E136" s="78" t="s">
        <v>114</v>
      </c>
      <c r="F136" s="6" t="s">
        <v>231</v>
      </c>
      <c r="G136" s="181" t="s">
        <v>304</v>
      </c>
      <c r="H136" s="6" t="s">
        <v>314</v>
      </c>
      <c r="I136" s="6" t="s">
        <v>253</v>
      </c>
      <c r="J136" s="171" t="s">
        <v>1</v>
      </c>
      <c r="K136" s="51"/>
    </row>
    <row r="137" spans="1:11">
      <c r="A137" s="186" t="s">
        <v>10</v>
      </c>
      <c r="B137" s="182">
        <v>41567</v>
      </c>
      <c r="C137" s="180">
        <v>0.44444444444444442</v>
      </c>
      <c r="D137" s="78" t="s">
        <v>62</v>
      </c>
      <c r="E137" s="78" t="s">
        <v>111</v>
      </c>
      <c r="F137" s="6" t="s">
        <v>233</v>
      </c>
      <c r="G137" s="6" t="s">
        <v>301</v>
      </c>
      <c r="H137" s="78" t="s">
        <v>312</v>
      </c>
      <c r="I137" s="78" t="s">
        <v>253</v>
      </c>
      <c r="J137" s="171" t="s">
        <v>0</v>
      </c>
      <c r="K137" s="51"/>
    </row>
    <row r="138" spans="1:11">
      <c r="A138" s="186" t="s">
        <v>10</v>
      </c>
      <c r="B138" s="182">
        <v>41567</v>
      </c>
      <c r="C138" s="163">
        <v>0.45833333333333331</v>
      </c>
      <c r="D138" s="6" t="s">
        <v>31</v>
      </c>
      <c r="E138" s="6" t="s">
        <v>118</v>
      </c>
      <c r="F138" s="6" t="s">
        <v>261</v>
      </c>
      <c r="G138" s="6" t="s">
        <v>303</v>
      </c>
      <c r="H138" s="6" t="s">
        <v>313</v>
      </c>
      <c r="I138" s="6" t="s">
        <v>254</v>
      </c>
      <c r="J138" s="171" t="s">
        <v>153</v>
      </c>
    </row>
    <row r="139" spans="1:11">
      <c r="A139" s="186" t="s">
        <v>10</v>
      </c>
      <c r="B139" s="182">
        <v>41567</v>
      </c>
      <c r="C139" s="180">
        <v>0.45833333333333331</v>
      </c>
      <c r="D139" s="80" t="s">
        <v>140</v>
      </c>
      <c r="E139" s="78" t="s">
        <v>112</v>
      </c>
      <c r="F139" s="6" t="s">
        <v>233</v>
      </c>
      <c r="G139" s="6" t="s">
        <v>301</v>
      </c>
      <c r="H139" s="78" t="s">
        <v>312</v>
      </c>
      <c r="I139" s="78" t="s">
        <v>254</v>
      </c>
      <c r="J139" s="171" t="s">
        <v>69</v>
      </c>
    </row>
    <row r="140" spans="1:11">
      <c r="A140" s="186" t="s">
        <v>10</v>
      </c>
      <c r="B140" s="182">
        <v>41567</v>
      </c>
      <c r="C140" s="163">
        <v>0.47916666666666669</v>
      </c>
      <c r="D140" s="78" t="s">
        <v>51</v>
      </c>
      <c r="E140" s="78" t="s">
        <v>104</v>
      </c>
      <c r="F140" s="6" t="s">
        <v>231</v>
      </c>
      <c r="G140" s="6" t="s">
        <v>304</v>
      </c>
      <c r="H140" s="6" t="s">
        <v>320</v>
      </c>
      <c r="I140" s="6" t="s">
        <v>281</v>
      </c>
      <c r="J140" s="156" t="s">
        <v>280</v>
      </c>
      <c r="K140" s="51"/>
    </row>
    <row r="141" spans="1:11">
      <c r="A141" s="186" t="s">
        <v>10</v>
      </c>
      <c r="B141" s="182">
        <v>41567</v>
      </c>
      <c r="C141" s="163">
        <v>0.47916666666666669</v>
      </c>
      <c r="D141" s="6" t="s">
        <v>51</v>
      </c>
      <c r="E141" s="78" t="s">
        <v>94</v>
      </c>
      <c r="F141" s="6" t="s">
        <v>261</v>
      </c>
      <c r="G141" s="6" t="s">
        <v>303</v>
      </c>
      <c r="H141" s="6" t="s">
        <v>322</v>
      </c>
      <c r="I141" s="6" t="s">
        <v>282</v>
      </c>
      <c r="J141" s="171" t="s">
        <v>11</v>
      </c>
      <c r="K141" s="51"/>
    </row>
    <row r="142" spans="1:11">
      <c r="A142" s="186" t="s">
        <v>10</v>
      </c>
      <c r="B142" s="182">
        <v>41567</v>
      </c>
      <c r="C142" s="163">
        <v>0.47916666666666669</v>
      </c>
      <c r="D142" s="6" t="s">
        <v>51</v>
      </c>
      <c r="E142" s="78" t="s">
        <v>97</v>
      </c>
      <c r="F142" s="6" t="s">
        <v>261</v>
      </c>
      <c r="G142" s="6" t="s">
        <v>303</v>
      </c>
      <c r="H142" s="6" t="s">
        <v>322</v>
      </c>
      <c r="I142" s="6" t="s">
        <v>281</v>
      </c>
      <c r="J142" s="171" t="s">
        <v>12</v>
      </c>
    </row>
    <row r="143" spans="1:11">
      <c r="A143" s="186" t="s">
        <v>10</v>
      </c>
      <c r="B143" s="182">
        <v>41567</v>
      </c>
      <c r="C143" s="163">
        <v>0.47916666666666669</v>
      </c>
      <c r="D143" s="78" t="s">
        <v>51</v>
      </c>
      <c r="E143" s="78" t="s">
        <v>294</v>
      </c>
      <c r="F143" s="6" t="s">
        <v>231</v>
      </c>
      <c r="G143" s="181" t="s">
        <v>304</v>
      </c>
      <c r="H143" s="6" t="s">
        <v>320</v>
      </c>
      <c r="I143" s="6" t="s">
        <v>282</v>
      </c>
      <c r="J143" s="156" t="s">
        <v>71</v>
      </c>
    </row>
    <row r="144" spans="1:11">
      <c r="A144" s="186" t="s">
        <v>10</v>
      </c>
      <c r="B144" s="182">
        <v>41567</v>
      </c>
      <c r="C144" s="180">
        <v>0.50694444444444442</v>
      </c>
      <c r="D144" s="78" t="s">
        <v>296</v>
      </c>
      <c r="E144" s="78" t="s">
        <v>115</v>
      </c>
      <c r="F144" s="6" t="s">
        <v>231</v>
      </c>
      <c r="G144" s="181" t="s">
        <v>304</v>
      </c>
      <c r="H144" s="6" t="s">
        <v>314</v>
      </c>
      <c r="I144" s="6" t="s">
        <v>254</v>
      </c>
      <c r="J144" s="171" t="s">
        <v>1</v>
      </c>
    </row>
    <row r="145" spans="1:11">
      <c r="A145" s="186" t="s">
        <v>10</v>
      </c>
      <c r="B145" s="182">
        <v>41567</v>
      </c>
      <c r="C145" s="163">
        <v>0.52083333333333337</v>
      </c>
      <c r="D145" s="6" t="s">
        <v>32</v>
      </c>
      <c r="E145" s="78" t="s">
        <v>192</v>
      </c>
      <c r="F145" s="6" t="s">
        <v>233</v>
      </c>
      <c r="G145" s="6" t="s">
        <v>301</v>
      </c>
      <c r="H145" s="6" t="s">
        <v>312</v>
      </c>
      <c r="I145" s="6" t="s">
        <v>241</v>
      </c>
      <c r="J145" s="156" t="s">
        <v>69</v>
      </c>
    </row>
    <row r="146" spans="1:11">
      <c r="A146" s="186" t="s">
        <v>10</v>
      </c>
      <c r="B146" s="182">
        <v>41567</v>
      </c>
      <c r="C146" s="163">
        <v>0.52777777777777779</v>
      </c>
      <c r="D146" s="6" t="s">
        <v>297</v>
      </c>
      <c r="E146" s="6" t="s">
        <v>66</v>
      </c>
      <c r="F146" s="6" t="s">
        <v>232</v>
      </c>
      <c r="G146" s="6" t="s">
        <v>302</v>
      </c>
      <c r="H146" s="6" t="s">
        <v>326</v>
      </c>
      <c r="I146" s="6" t="s">
        <v>254</v>
      </c>
      <c r="J146" s="171" t="s">
        <v>11</v>
      </c>
    </row>
    <row r="147" spans="1:11">
      <c r="A147" s="186" t="s">
        <v>10</v>
      </c>
      <c r="B147" s="182">
        <v>41567</v>
      </c>
      <c r="C147" s="163">
        <v>0.52777777777777779</v>
      </c>
      <c r="D147" s="6" t="s">
        <v>297</v>
      </c>
      <c r="E147" s="78" t="s">
        <v>98</v>
      </c>
      <c r="F147" s="6" t="s">
        <v>261</v>
      </c>
      <c r="G147" s="6" t="s">
        <v>303</v>
      </c>
      <c r="H147" s="6" t="s">
        <v>311</v>
      </c>
      <c r="I147" s="6" t="s">
        <v>253</v>
      </c>
      <c r="J147" s="171" t="s">
        <v>12</v>
      </c>
    </row>
    <row r="148" spans="1:11">
      <c r="A148" s="186" t="s">
        <v>10</v>
      </c>
      <c r="B148" s="182">
        <v>41567</v>
      </c>
      <c r="C148" s="163">
        <v>0.52777777777777779</v>
      </c>
      <c r="D148" s="7">
        <v>0.52083333333333337</v>
      </c>
      <c r="E148" s="78" t="s">
        <v>90</v>
      </c>
      <c r="F148" s="6" t="s">
        <v>232</v>
      </c>
      <c r="G148" s="6" t="s">
        <v>302</v>
      </c>
      <c r="H148" s="6" t="s">
        <v>326</v>
      </c>
      <c r="I148" s="6" t="s">
        <v>253</v>
      </c>
      <c r="J148" s="171" t="s">
        <v>153</v>
      </c>
    </row>
    <row r="149" spans="1:11">
      <c r="A149" s="186" t="s">
        <v>10</v>
      </c>
      <c r="B149" s="182">
        <v>41567</v>
      </c>
      <c r="C149" s="163">
        <v>0.58333333333333337</v>
      </c>
      <c r="D149" s="78" t="s">
        <v>59</v>
      </c>
      <c r="E149" s="78" t="s">
        <v>106</v>
      </c>
      <c r="F149" s="6" t="s">
        <v>232</v>
      </c>
      <c r="G149" s="6" t="s">
        <v>302</v>
      </c>
      <c r="H149" s="6" t="s">
        <v>316</v>
      </c>
      <c r="I149" s="6" t="s">
        <v>240</v>
      </c>
      <c r="J149" s="156" t="s">
        <v>71</v>
      </c>
      <c r="K149" s="179"/>
    </row>
    <row r="150" spans="1:11">
      <c r="A150" s="186" t="s">
        <v>10</v>
      </c>
      <c r="B150" s="182">
        <v>41567</v>
      </c>
      <c r="C150" s="163">
        <v>0.58333333333333337</v>
      </c>
      <c r="D150" s="6" t="s">
        <v>133</v>
      </c>
      <c r="E150" s="78" t="s">
        <v>99</v>
      </c>
      <c r="F150" s="6" t="s">
        <v>233</v>
      </c>
      <c r="G150" s="6" t="s">
        <v>301</v>
      </c>
      <c r="H150" s="6" t="s">
        <v>308</v>
      </c>
      <c r="I150" s="6" t="s">
        <v>308</v>
      </c>
      <c r="J150" s="171" t="s">
        <v>153</v>
      </c>
    </row>
    <row r="151" spans="1:11">
      <c r="A151" s="186" t="s">
        <v>10</v>
      </c>
      <c r="B151" s="182">
        <v>41567</v>
      </c>
      <c r="C151" s="163">
        <v>0.58333333333333337</v>
      </c>
      <c r="D151" s="6" t="s">
        <v>2</v>
      </c>
      <c r="E151" s="78" t="s">
        <v>63</v>
      </c>
      <c r="F151" s="164">
        <v>1999</v>
      </c>
      <c r="G151" s="6">
        <v>1999</v>
      </c>
      <c r="H151" s="6" t="s">
        <v>240</v>
      </c>
      <c r="I151" s="6" t="s">
        <v>63</v>
      </c>
      <c r="J151" s="156" t="s">
        <v>69</v>
      </c>
      <c r="K151" s="179"/>
    </row>
    <row r="152" spans="1:11">
      <c r="A152" s="186" t="s">
        <v>10</v>
      </c>
      <c r="B152" s="182">
        <v>41567</v>
      </c>
      <c r="C152" s="163">
        <v>0.59027777777777779</v>
      </c>
      <c r="D152" s="6" t="s">
        <v>298</v>
      </c>
      <c r="E152" s="78" t="s">
        <v>67</v>
      </c>
      <c r="F152" s="6" t="s">
        <v>261</v>
      </c>
      <c r="G152" s="6" t="s">
        <v>303</v>
      </c>
      <c r="H152" s="6" t="s">
        <v>321</v>
      </c>
      <c r="I152" s="6" t="s">
        <v>254</v>
      </c>
      <c r="J152" s="171" t="s">
        <v>12</v>
      </c>
    </row>
    <row r="153" spans="1:11">
      <c r="A153" s="186" t="s">
        <v>10</v>
      </c>
      <c r="B153" s="182">
        <v>41567</v>
      </c>
      <c r="C153" s="163">
        <v>0.63194444444444442</v>
      </c>
      <c r="D153" s="78" t="s">
        <v>60</v>
      </c>
      <c r="E153" s="78" t="s">
        <v>107</v>
      </c>
      <c r="F153" s="6" t="s">
        <v>261</v>
      </c>
      <c r="G153" s="6" t="s">
        <v>303</v>
      </c>
      <c r="H153" s="6" t="s">
        <v>315</v>
      </c>
      <c r="I153" s="6" t="s">
        <v>240</v>
      </c>
      <c r="J153" s="156" t="s">
        <v>71</v>
      </c>
    </row>
    <row r="154" spans="1:11" ht="16" thickBot="1">
      <c r="A154" s="37" t="s">
        <v>10</v>
      </c>
      <c r="B154" s="187">
        <v>41567</v>
      </c>
      <c r="C154" s="172">
        <v>0.64583333333333337</v>
      </c>
      <c r="D154" s="12" t="s">
        <v>3</v>
      </c>
      <c r="E154" s="79" t="s">
        <v>100</v>
      </c>
      <c r="F154" s="12" t="s">
        <v>231</v>
      </c>
      <c r="G154" s="198" t="s">
        <v>304</v>
      </c>
      <c r="H154" s="12" t="s">
        <v>309</v>
      </c>
      <c r="I154" s="12" t="s">
        <v>309</v>
      </c>
      <c r="J154" s="173" t="s">
        <v>153</v>
      </c>
    </row>
  </sheetData>
  <sortState ref="A6:J147">
    <sortCondition ref="A6:A147"/>
    <sortCondition ref="C6:C147"/>
    <sortCondition ref="J6:J147"/>
  </sortState>
  <mergeCells count="2">
    <mergeCell ref="C11:I11"/>
    <mergeCell ref="C12:I12"/>
  </mergeCells>
  <phoneticPr fontId="5" type="noConversion"/>
  <conditionalFormatting sqref="E62:E66 D99:E109 D111:E111 D15:E46 E68:E81 D132:E154 E131 D62:D81 D48:E61 D113:E119 D83:D96 E120:E121 D122:E129 E83:E98 D82:E82">
    <cfRule type="containsText" dxfId="22" priority="143" operator="containsText" text="99">
      <formula>NOT(ISERROR(SEARCH("99",D15)))</formula>
    </cfRule>
  </conditionalFormatting>
  <conditionalFormatting sqref="E62:E66 D99:E109 D111:E111 D15:E46 E68:E81 D132:E154 E131 D62:D81 D48:E61 D113:E119 D83:D96 E120:E121 D122:E129 E83:E98 D82:E82">
    <cfRule type="containsText" dxfId="21" priority="139" operator="containsText" text="U18E">
      <formula>NOT(ISERROR(SEARCH("U18E",D15)))</formula>
    </cfRule>
    <cfRule type="containsText" dxfId="20" priority="140" operator="containsText" text="U16E">
      <formula>NOT(ISERROR(SEARCH("U16E",D15)))</formula>
    </cfRule>
    <cfRule type="containsText" dxfId="19" priority="141" operator="containsText" text="U18T1">
      <formula>NOT(ISERROR(SEARCH("U18T1",D15)))</formula>
    </cfRule>
    <cfRule type="containsText" dxfId="18" priority="142" operator="containsText" text="U16T1">
      <formula>NOT(ISERROR(SEARCH("U16T1",D15)))</formula>
    </cfRule>
  </conditionalFormatting>
  <conditionalFormatting sqref="D130:E130 D131">
    <cfRule type="containsText" dxfId="17" priority="87" operator="containsText" text="U16E">
      <formula>NOT(ISERROR(SEARCH("U16E",D130)))</formula>
    </cfRule>
    <cfRule type="containsText" dxfId="16" priority="88" operator="containsText" text="U18E">
      <formula>NOT(ISERROR(SEARCH("U18E",D130)))</formula>
    </cfRule>
  </conditionalFormatting>
  <conditionalFormatting sqref="E153:E154">
    <cfRule type="containsText" dxfId="15" priority="66" operator="containsText" text="U18E">
      <formula>NOT(ISERROR(SEARCH("U18E",E153)))</formula>
    </cfRule>
  </conditionalFormatting>
  <pageMargins left="0.25" right="0.25" top="0.5" bottom="0.5" header="0" footer="0"/>
  <pageSetup scale="90" fitToHeight="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0:K166"/>
  <sheetViews>
    <sheetView tabSelected="1" workbookViewId="0">
      <selection activeCell="A2" sqref="A2"/>
    </sheetView>
  </sheetViews>
  <sheetFormatPr baseColWidth="10" defaultColWidth="11" defaultRowHeight="15" x14ac:dyDescent="0"/>
  <cols>
    <col min="1" max="1" width="8.5" style="203" bestFit="1" customWidth="1"/>
    <col min="2" max="2" width="6.6640625" bestFit="1" customWidth="1"/>
    <col min="3" max="3" width="9.1640625" bestFit="1" customWidth="1"/>
    <col min="4" max="4" width="12" hidden="1" customWidth="1"/>
    <col min="5" max="5" width="38" style="203" hidden="1" customWidth="1"/>
    <col min="6" max="6" width="7.83203125" style="203" hidden="1" customWidth="1"/>
    <col min="7" max="7" width="12.83203125" style="203" bestFit="1" customWidth="1"/>
    <col min="8" max="8" width="22.83203125" style="203" bestFit="1" customWidth="1"/>
    <col min="9" max="9" width="22" style="203" bestFit="1" customWidth="1"/>
    <col min="10" max="10" width="19.1640625" style="203" bestFit="1" customWidth="1"/>
  </cols>
  <sheetData>
    <row r="10" spans="1:10" ht="18">
      <c r="C10" s="278" t="s">
        <v>286</v>
      </c>
      <c r="D10" s="278"/>
      <c r="E10" s="278"/>
      <c r="F10" s="278"/>
      <c r="G10" s="278"/>
      <c r="H10" s="278"/>
      <c r="I10" s="278"/>
    </row>
    <row r="11" spans="1:10">
      <c r="C11" s="279" t="s">
        <v>333</v>
      </c>
      <c r="D11" s="279"/>
      <c r="E11" s="279"/>
      <c r="F11" s="279"/>
      <c r="G11" s="279"/>
      <c r="H11" s="279"/>
      <c r="I11" s="279"/>
    </row>
    <row r="12" spans="1:10" ht="16" thickBot="1"/>
    <row r="13" spans="1:10" s="212" customFormat="1" ht="14">
      <c r="A13" s="209" t="s">
        <v>329</v>
      </c>
      <c r="B13" s="210" t="s">
        <v>242</v>
      </c>
      <c r="C13" s="210" t="s">
        <v>218</v>
      </c>
      <c r="D13" s="210" t="s">
        <v>218</v>
      </c>
      <c r="E13" s="210" t="s">
        <v>328</v>
      </c>
      <c r="F13" s="210" t="s">
        <v>327</v>
      </c>
      <c r="G13" s="210" t="s">
        <v>33</v>
      </c>
      <c r="H13" s="210" t="s">
        <v>219</v>
      </c>
      <c r="I13" s="210" t="s">
        <v>220</v>
      </c>
      <c r="J13" s="211" t="s">
        <v>221</v>
      </c>
    </row>
    <row r="14" spans="1:10" s="212" customFormat="1" ht="14">
      <c r="A14" s="213" t="s">
        <v>7</v>
      </c>
      <c r="B14" s="214">
        <v>41565</v>
      </c>
      <c r="C14" s="215">
        <v>0.58333333333333337</v>
      </c>
      <c r="D14" s="216" t="s">
        <v>2</v>
      </c>
      <c r="E14" s="217" t="s">
        <v>120</v>
      </c>
      <c r="F14" s="216">
        <v>1999</v>
      </c>
      <c r="G14" s="216">
        <v>1999</v>
      </c>
      <c r="H14" s="216" t="s">
        <v>222</v>
      </c>
      <c r="I14" s="216" t="s">
        <v>223</v>
      </c>
      <c r="J14" s="218" t="s">
        <v>69</v>
      </c>
    </row>
    <row r="15" spans="1:10" s="212" customFormat="1" ht="14">
      <c r="A15" s="213" t="s">
        <v>7</v>
      </c>
      <c r="B15" s="214">
        <v>41565</v>
      </c>
      <c r="C15" s="215">
        <v>0.64583333333333337</v>
      </c>
      <c r="D15" s="216" t="s">
        <v>3</v>
      </c>
      <c r="E15" s="217" t="s">
        <v>72</v>
      </c>
      <c r="F15" s="216">
        <v>1999</v>
      </c>
      <c r="G15" s="216">
        <v>1999</v>
      </c>
      <c r="H15" s="216" t="s">
        <v>224</v>
      </c>
      <c r="I15" s="216" t="s">
        <v>227</v>
      </c>
      <c r="J15" s="218" t="s">
        <v>69</v>
      </c>
    </row>
    <row r="16" spans="1:10" s="212" customFormat="1" ht="14">
      <c r="A16" s="213" t="s">
        <v>7</v>
      </c>
      <c r="B16" s="214">
        <v>41565</v>
      </c>
      <c r="C16" s="215">
        <v>0.70833333333333337</v>
      </c>
      <c r="D16" s="216" t="s">
        <v>4</v>
      </c>
      <c r="E16" s="217" t="s">
        <v>129</v>
      </c>
      <c r="F16" s="216">
        <v>1999</v>
      </c>
      <c r="G16" s="216">
        <v>1999</v>
      </c>
      <c r="H16" s="216" t="s">
        <v>236</v>
      </c>
      <c r="I16" s="216" t="s">
        <v>237</v>
      </c>
      <c r="J16" s="219" t="s">
        <v>1</v>
      </c>
    </row>
    <row r="17" spans="1:10" s="212" customFormat="1" ht="14">
      <c r="A17" s="213" t="s">
        <v>7</v>
      </c>
      <c r="B17" s="214">
        <v>41565</v>
      </c>
      <c r="C17" s="215">
        <v>0.70833333333333337</v>
      </c>
      <c r="D17" s="216" t="s">
        <v>4</v>
      </c>
      <c r="E17" s="217" t="s">
        <v>73</v>
      </c>
      <c r="F17" s="216">
        <v>1999</v>
      </c>
      <c r="G17" s="216">
        <v>1999</v>
      </c>
      <c r="H17" s="216" t="s">
        <v>225</v>
      </c>
      <c r="I17" s="216" t="s">
        <v>228</v>
      </c>
      <c r="J17" s="218" t="s">
        <v>69</v>
      </c>
    </row>
    <row r="18" spans="1:10" s="212" customFormat="1" ht="14">
      <c r="A18" s="213" t="s">
        <v>8</v>
      </c>
      <c r="B18" s="214">
        <v>41566</v>
      </c>
      <c r="C18" s="215">
        <v>0.33333333333333331</v>
      </c>
      <c r="D18" s="216" t="s">
        <v>138</v>
      </c>
      <c r="E18" s="217" t="s">
        <v>121</v>
      </c>
      <c r="F18" s="216">
        <v>1999</v>
      </c>
      <c r="G18" s="216">
        <v>1999</v>
      </c>
      <c r="H18" s="216" t="s">
        <v>227</v>
      </c>
      <c r="I18" s="216" t="s">
        <v>223</v>
      </c>
      <c r="J18" s="218" t="s">
        <v>69</v>
      </c>
    </row>
    <row r="19" spans="1:10" s="212" customFormat="1" ht="14">
      <c r="A19" s="213" t="s">
        <v>8</v>
      </c>
      <c r="B19" s="214">
        <v>41566</v>
      </c>
      <c r="C19" s="215">
        <v>0.39583333333333331</v>
      </c>
      <c r="D19" s="216" t="s">
        <v>139</v>
      </c>
      <c r="E19" s="217" t="s">
        <v>128</v>
      </c>
      <c r="F19" s="216">
        <v>1999</v>
      </c>
      <c r="G19" s="216">
        <v>1999</v>
      </c>
      <c r="H19" s="217" t="s">
        <v>228</v>
      </c>
      <c r="I19" s="217" t="s">
        <v>237</v>
      </c>
      <c r="J19" s="219" t="s">
        <v>0</v>
      </c>
    </row>
    <row r="20" spans="1:10" s="212" customFormat="1" ht="14">
      <c r="A20" s="213" t="s">
        <v>8</v>
      </c>
      <c r="B20" s="214">
        <v>41566</v>
      </c>
      <c r="C20" s="215">
        <v>0.39583333333333331</v>
      </c>
      <c r="D20" s="216" t="s">
        <v>139</v>
      </c>
      <c r="E20" s="217" t="s">
        <v>122</v>
      </c>
      <c r="F20" s="216">
        <v>1999</v>
      </c>
      <c r="G20" s="216">
        <v>1999</v>
      </c>
      <c r="H20" s="216" t="s">
        <v>224</v>
      </c>
      <c r="I20" s="216" t="s">
        <v>222</v>
      </c>
      <c r="J20" s="218" t="s">
        <v>69</v>
      </c>
    </row>
    <row r="21" spans="1:10" s="212" customFormat="1" ht="14">
      <c r="A21" s="213" t="s">
        <v>8</v>
      </c>
      <c r="B21" s="214">
        <v>41566</v>
      </c>
      <c r="C21" s="215">
        <v>0.45833333333333331</v>
      </c>
      <c r="D21" s="216" t="s">
        <v>140</v>
      </c>
      <c r="E21" s="217" t="s">
        <v>123</v>
      </c>
      <c r="F21" s="216">
        <v>1999</v>
      </c>
      <c r="G21" s="216">
        <v>1999</v>
      </c>
      <c r="H21" s="216" t="s">
        <v>225</v>
      </c>
      <c r="I21" s="216" t="s">
        <v>236</v>
      </c>
      <c r="J21" s="218" t="s">
        <v>69</v>
      </c>
    </row>
    <row r="22" spans="1:10" s="212" customFormat="1" ht="14">
      <c r="A22" s="213" t="s">
        <v>8</v>
      </c>
      <c r="B22" s="214">
        <v>41566</v>
      </c>
      <c r="C22" s="215">
        <v>0.58333333333333337</v>
      </c>
      <c r="D22" s="220" t="s">
        <v>133</v>
      </c>
      <c r="E22" s="221" t="s">
        <v>124</v>
      </c>
      <c r="F22" s="216">
        <v>1999</v>
      </c>
      <c r="G22" s="216">
        <v>1999</v>
      </c>
      <c r="H22" s="216" t="s">
        <v>227</v>
      </c>
      <c r="I22" s="216" t="s">
        <v>222</v>
      </c>
      <c r="J22" s="218" t="s">
        <v>69</v>
      </c>
    </row>
    <row r="23" spans="1:10" s="212" customFormat="1" ht="14">
      <c r="A23" s="213" t="s">
        <v>8</v>
      </c>
      <c r="B23" s="214">
        <v>41566</v>
      </c>
      <c r="C23" s="215">
        <v>0.64583333333333337</v>
      </c>
      <c r="D23" s="216" t="s">
        <v>134</v>
      </c>
      <c r="E23" s="221" t="s">
        <v>125</v>
      </c>
      <c r="F23" s="216">
        <v>1999</v>
      </c>
      <c r="G23" s="216">
        <v>1999</v>
      </c>
      <c r="H23" s="216" t="s">
        <v>224</v>
      </c>
      <c r="I23" s="216" t="s">
        <v>223</v>
      </c>
      <c r="J23" s="218" t="s">
        <v>69</v>
      </c>
    </row>
    <row r="24" spans="1:10" s="212" customFormat="1" ht="14">
      <c r="A24" s="213" t="s">
        <v>8</v>
      </c>
      <c r="B24" s="214">
        <v>41566</v>
      </c>
      <c r="C24" s="215">
        <v>0.70833333333333337</v>
      </c>
      <c r="D24" s="216" t="s">
        <v>135</v>
      </c>
      <c r="E24" s="217" t="s">
        <v>126</v>
      </c>
      <c r="F24" s="216">
        <v>1999</v>
      </c>
      <c r="G24" s="216">
        <v>1999</v>
      </c>
      <c r="H24" s="216" t="s">
        <v>228</v>
      </c>
      <c r="I24" s="216" t="s">
        <v>236</v>
      </c>
      <c r="J24" s="218" t="s">
        <v>69</v>
      </c>
    </row>
    <row r="25" spans="1:10" s="212" customFormat="1" ht="14">
      <c r="A25" s="213" t="s">
        <v>8</v>
      </c>
      <c r="B25" s="214">
        <v>41566</v>
      </c>
      <c r="C25" s="215">
        <v>0.77777777777777779</v>
      </c>
      <c r="D25" s="216" t="s">
        <v>136</v>
      </c>
      <c r="E25" s="217" t="s">
        <v>127</v>
      </c>
      <c r="F25" s="216">
        <v>1999</v>
      </c>
      <c r="G25" s="216">
        <v>1999</v>
      </c>
      <c r="H25" s="216" t="s">
        <v>225</v>
      </c>
      <c r="I25" s="216" t="s">
        <v>237</v>
      </c>
      <c r="J25" s="218" t="s">
        <v>69</v>
      </c>
    </row>
    <row r="26" spans="1:10" s="212" customFormat="1" ht="14">
      <c r="A26" s="213" t="s">
        <v>10</v>
      </c>
      <c r="B26" s="214">
        <v>41567</v>
      </c>
      <c r="C26" s="215">
        <v>0.33333333333333331</v>
      </c>
      <c r="D26" s="222" t="s">
        <v>50</v>
      </c>
      <c r="E26" s="217" t="s">
        <v>54</v>
      </c>
      <c r="F26" s="216">
        <v>1999</v>
      </c>
      <c r="G26" s="216">
        <v>1999</v>
      </c>
      <c r="H26" s="216" t="s">
        <v>248</v>
      </c>
      <c r="I26" s="216" t="s">
        <v>248</v>
      </c>
      <c r="J26" s="219" t="s">
        <v>1</v>
      </c>
    </row>
    <row r="27" spans="1:10" s="212" customFormat="1" ht="14">
      <c r="A27" s="213" t="s">
        <v>10</v>
      </c>
      <c r="B27" s="214">
        <v>41567</v>
      </c>
      <c r="C27" s="215">
        <v>0.33333333333333331</v>
      </c>
      <c r="D27" s="222" t="s">
        <v>50</v>
      </c>
      <c r="E27" s="217" t="s">
        <v>54</v>
      </c>
      <c r="F27" s="216">
        <v>1999</v>
      </c>
      <c r="G27" s="216">
        <v>1999</v>
      </c>
      <c r="H27" s="217" t="s">
        <v>248</v>
      </c>
      <c r="I27" s="217" t="s">
        <v>248</v>
      </c>
      <c r="J27" s="219" t="s">
        <v>0</v>
      </c>
    </row>
    <row r="28" spans="1:10" s="212" customFormat="1" ht="14">
      <c r="A28" s="213" t="s">
        <v>10</v>
      </c>
      <c r="B28" s="214">
        <v>41567</v>
      </c>
      <c r="C28" s="215">
        <v>0.33333333333333331</v>
      </c>
      <c r="D28" s="222" t="s">
        <v>6</v>
      </c>
      <c r="E28" s="217" t="s">
        <v>52</v>
      </c>
      <c r="F28" s="216">
        <v>1999</v>
      </c>
      <c r="G28" s="216">
        <v>1999</v>
      </c>
      <c r="H28" s="216" t="s">
        <v>229</v>
      </c>
      <c r="I28" s="216" t="s">
        <v>230</v>
      </c>
      <c r="J28" s="218" t="s">
        <v>69</v>
      </c>
    </row>
    <row r="29" spans="1:10" s="212" customFormat="1" ht="14">
      <c r="A29" s="213" t="s">
        <v>10</v>
      </c>
      <c r="B29" s="214">
        <v>41567</v>
      </c>
      <c r="C29" s="215">
        <v>0.39583333333333331</v>
      </c>
      <c r="D29" s="216" t="s">
        <v>30</v>
      </c>
      <c r="E29" s="217" t="s">
        <v>53</v>
      </c>
      <c r="F29" s="216">
        <v>1999</v>
      </c>
      <c r="G29" s="216">
        <v>1999</v>
      </c>
      <c r="H29" s="216" t="s">
        <v>229</v>
      </c>
      <c r="I29" s="216" t="s">
        <v>239</v>
      </c>
      <c r="J29" s="218" t="s">
        <v>69</v>
      </c>
    </row>
    <row r="30" spans="1:10" s="212" customFormat="1" thickBot="1">
      <c r="A30" s="223" t="s">
        <v>10</v>
      </c>
      <c r="B30" s="224">
        <v>41567</v>
      </c>
      <c r="C30" s="225">
        <v>0.58333333333333337</v>
      </c>
      <c r="D30" s="226" t="s">
        <v>2</v>
      </c>
      <c r="E30" s="227" t="s">
        <v>63</v>
      </c>
      <c r="F30" s="226">
        <v>1999</v>
      </c>
      <c r="G30" s="226">
        <v>1999</v>
      </c>
      <c r="H30" s="226" t="s">
        <v>240</v>
      </c>
      <c r="I30" s="226" t="s">
        <v>63</v>
      </c>
      <c r="J30" s="228" t="s">
        <v>69</v>
      </c>
    </row>
    <row r="31" spans="1:10" s="233" customFormat="1" thickBot="1">
      <c r="A31" s="229"/>
      <c r="B31" s="230"/>
      <c r="C31" s="231"/>
      <c r="D31" s="229"/>
      <c r="E31" s="232"/>
      <c r="F31" s="229"/>
      <c r="G31" s="229"/>
      <c r="H31" s="229"/>
      <c r="I31" s="229"/>
      <c r="J31" s="229"/>
    </row>
    <row r="32" spans="1:10" s="233" customFormat="1" ht="14">
      <c r="A32" s="209" t="s">
        <v>329</v>
      </c>
      <c r="B32" s="210" t="s">
        <v>242</v>
      </c>
      <c r="C32" s="210" t="s">
        <v>218</v>
      </c>
      <c r="D32" s="210" t="s">
        <v>218</v>
      </c>
      <c r="E32" s="210" t="s">
        <v>328</v>
      </c>
      <c r="F32" s="210" t="s">
        <v>327</v>
      </c>
      <c r="G32" s="210" t="s">
        <v>33</v>
      </c>
      <c r="H32" s="210" t="s">
        <v>219</v>
      </c>
      <c r="I32" s="210" t="s">
        <v>220</v>
      </c>
      <c r="J32" s="211" t="s">
        <v>221</v>
      </c>
    </row>
    <row r="33" spans="1:10" s="212" customFormat="1" ht="14">
      <c r="A33" s="213" t="s">
        <v>7</v>
      </c>
      <c r="B33" s="214">
        <v>41565</v>
      </c>
      <c r="C33" s="215">
        <v>0.5</v>
      </c>
      <c r="D33" s="216" t="s">
        <v>13</v>
      </c>
      <c r="E33" s="234" t="s">
        <v>305</v>
      </c>
      <c r="F33" s="216" t="s">
        <v>233</v>
      </c>
      <c r="G33" s="216" t="s">
        <v>301</v>
      </c>
      <c r="H33" s="216" t="s">
        <v>306</v>
      </c>
      <c r="I33" s="216" t="s">
        <v>260</v>
      </c>
      <c r="J33" s="219" t="s">
        <v>12</v>
      </c>
    </row>
    <row r="34" spans="1:10" s="212" customFormat="1" ht="14">
      <c r="A34" s="213" t="s">
        <v>7</v>
      </c>
      <c r="B34" s="214">
        <v>41565</v>
      </c>
      <c r="C34" s="215">
        <v>0.5625</v>
      </c>
      <c r="D34" s="220">
        <v>6.25E-2</v>
      </c>
      <c r="E34" s="220" t="s">
        <v>88</v>
      </c>
      <c r="F34" s="216" t="s">
        <v>233</v>
      </c>
      <c r="G34" s="216" t="s">
        <v>301</v>
      </c>
      <c r="H34" s="216" t="s">
        <v>421</v>
      </c>
      <c r="I34" s="216" t="s">
        <v>255</v>
      </c>
      <c r="J34" s="218" t="s">
        <v>39</v>
      </c>
    </row>
    <row r="35" spans="1:10" s="212" customFormat="1" ht="14">
      <c r="A35" s="213" t="s">
        <v>7</v>
      </c>
      <c r="B35" s="214">
        <v>41565</v>
      </c>
      <c r="C35" s="215">
        <v>0.58333333333333337</v>
      </c>
      <c r="D35" s="216" t="s">
        <v>2</v>
      </c>
      <c r="E35" s="216" t="s">
        <v>193</v>
      </c>
      <c r="F35" s="216" t="s">
        <v>233</v>
      </c>
      <c r="G35" s="216" t="s">
        <v>301</v>
      </c>
      <c r="H35" s="216" t="s">
        <v>362</v>
      </c>
      <c r="I35" s="216" t="s">
        <v>259</v>
      </c>
      <c r="J35" s="219" t="s">
        <v>12</v>
      </c>
    </row>
    <row r="36" spans="1:10" s="212" customFormat="1" ht="14">
      <c r="A36" s="213" t="s">
        <v>7</v>
      </c>
      <c r="B36" s="214">
        <v>41565</v>
      </c>
      <c r="C36" s="215">
        <v>0.60416666666666663</v>
      </c>
      <c r="D36" s="216" t="s">
        <v>37</v>
      </c>
      <c r="E36" s="217" t="s">
        <v>77</v>
      </c>
      <c r="F36" s="216" t="s">
        <v>233</v>
      </c>
      <c r="G36" s="216" t="s">
        <v>301</v>
      </c>
      <c r="H36" s="216" t="s">
        <v>247</v>
      </c>
      <c r="I36" s="216" t="s">
        <v>339</v>
      </c>
      <c r="J36" s="219" t="s">
        <v>11</v>
      </c>
    </row>
    <row r="37" spans="1:10" s="212" customFormat="1" ht="14">
      <c r="A37" s="213" t="s">
        <v>7</v>
      </c>
      <c r="B37" s="214">
        <v>41565</v>
      </c>
      <c r="C37" s="215">
        <v>0.625</v>
      </c>
      <c r="D37" s="220">
        <v>0.125</v>
      </c>
      <c r="E37" s="220" t="s">
        <v>207</v>
      </c>
      <c r="F37" s="216" t="s">
        <v>233</v>
      </c>
      <c r="G37" s="216" t="s">
        <v>301</v>
      </c>
      <c r="H37" s="216" t="s">
        <v>257</v>
      </c>
      <c r="I37" s="216" t="s">
        <v>251</v>
      </c>
      <c r="J37" s="218" t="s">
        <v>39</v>
      </c>
    </row>
    <row r="38" spans="1:10" s="212" customFormat="1" ht="14">
      <c r="A38" s="213" t="s">
        <v>7</v>
      </c>
      <c r="B38" s="214">
        <v>41565</v>
      </c>
      <c r="C38" s="215">
        <v>0.70833333333333337</v>
      </c>
      <c r="D38" s="216" t="s">
        <v>4</v>
      </c>
      <c r="E38" s="217" t="s">
        <v>74</v>
      </c>
      <c r="F38" s="216" t="s">
        <v>233</v>
      </c>
      <c r="G38" s="216" t="s">
        <v>301</v>
      </c>
      <c r="H38" s="217" t="s">
        <v>246</v>
      </c>
      <c r="I38" s="217" t="s">
        <v>263</v>
      </c>
      <c r="J38" s="219" t="s">
        <v>0</v>
      </c>
    </row>
    <row r="39" spans="1:10" s="212" customFormat="1" ht="14">
      <c r="A39" s="213" t="s">
        <v>7</v>
      </c>
      <c r="B39" s="214">
        <v>41565</v>
      </c>
      <c r="C39" s="215">
        <v>0.77083333333333337</v>
      </c>
      <c r="D39" s="216" t="s">
        <v>5</v>
      </c>
      <c r="E39" s="217" t="s">
        <v>75</v>
      </c>
      <c r="F39" s="216" t="s">
        <v>233</v>
      </c>
      <c r="G39" s="216" t="s">
        <v>301</v>
      </c>
      <c r="H39" s="217" t="s">
        <v>243</v>
      </c>
      <c r="I39" s="217" t="s">
        <v>224</v>
      </c>
      <c r="J39" s="219" t="s">
        <v>0</v>
      </c>
    </row>
    <row r="40" spans="1:10" s="212" customFormat="1" ht="14">
      <c r="A40" s="213" t="s">
        <v>8</v>
      </c>
      <c r="B40" s="214">
        <v>41566</v>
      </c>
      <c r="C40" s="215">
        <v>0.33333333333333331</v>
      </c>
      <c r="D40" s="216" t="s">
        <v>138</v>
      </c>
      <c r="E40" s="217" t="s">
        <v>350</v>
      </c>
      <c r="F40" s="216" t="s">
        <v>233</v>
      </c>
      <c r="G40" s="216" t="s">
        <v>301</v>
      </c>
      <c r="H40" s="217" t="s">
        <v>257</v>
      </c>
      <c r="I40" s="217" t="s">
        <v>243</v>
      </c>
      <c r="J40" s="219" t="s">
        <v>0</v>
      </c>
    </row>
    <row r="41" spans="1:10" s="212" customFormat="1" ht="14">
      <c r="A41" s="213" t="s">
        <v>8</v>
      </c>
      <c r="B41" s="214">
        <v>41566</v>
      </c>
      <c r="C41" s="215">
        <v>0.375</v>
      </c>
      <c r="D41" s="220">
        <v>0.375</v>
      </c>
      <c r="E41" s="234" t="s">
        <v>194</v>
      </c>
      <c r="F41" s="216" t="s">
        <v>233</v>
      </c>
      <c r="G41" s="216" t="s">
        <v>301</v>
      </c>
      <c r="H41" s="216" t="s">
        <v>246</v>
      </c>
      <c r="I41" s="216" t="s">
        <v>247</v>
      </c>
      <c r="J41" s="218" t="s">
        <v>39</v>
      </c>
    </row>
    <row r="42" spans="1:10" s="212" customFormat="1" ht="14">
      <c r="A42" s="213" t="s">
        <v>8</v>
      </c>
      <c r="B42" s="214">
        <v>41566</v>
      </c>
      <c r="C42" s="215">
        <v>0.39583333333333331</v>
      </c>
      <c r="D42" s="216" t="s">
        <v>139</v>
      </c>
      <c r="E42" s="217" t="s">
        <v>197</v>
      </c>
      <c r="F42" s="216" t="s">
        <v>233</v>
      </c>
      <c r="G42" s="216" t="s">
        <v>301</v>
      </c>
      <c r="H42" s="216" t="s">
        <v>263</v>
      </c>
      <c r="I42" s="216" t="s">
        <v>259</v>
      </c>
      <c r="J42" s="219" t="s">
        <v>1</v>
      </c>
    </row>
    <row r="43" spans="1:10" s="212" customFormat="1" ht="14">
      <c r="A43" s="213" t="s">
        <v>8</v>
      </c>
      <c r="B43" s="214">
        <v>41566</v>
      </c>
      <c r="C43" s="215">
        <v>0.39583333333333331</v>
      </c>
      <c r="D43" s="216" t="s">
        <v>139</v>
      </c>
      <c r="E43" s="217" t="s">
        <v>369</v>
      </c>
      <c r="F43" s="216" t="s">
        <v>233</v>
      </c>
      <c r="G43" s="216" t="s">
        <v>301</v>
      </c>
      <c r="H43" s="216" t="s">
        <v>260</v>
      </c>
      <c r="I43" s="216" t="s">
        <v>339</v>
      </c>
      <c r="J43" s="219" t="s">
        <v>153</v>
      </c>
    </row>
    <row r="44" spans="1:10" s="212" customFormat="1" ht="14">
      <c r="A44" s="213" t="s">
        <v>8</v>
      </c>
      <c r="B44" s="214">
        <v>41566</v>
      </c>
      <c r="C44" s="215">
        <v>0.4375</v>
      </c>
      <c r="D44" s="220">
        <v>0.4375</v>
      </c>
      <c r="E44" s="220" t="s">
        <v>196</v>
      </c>
      <c r="F44" s="216" t="s">
        <v>233</v>
      </c>
      <c r="G44" s="216" t="s">
        <v>301</v>
      </c>
      <c r="H44" s="216" t="s">
        <v>255</v>
      </c>
      <c r="I44" s="216" t="s">
        <v>362</v>
      </c>
      <c r="J44" s="218" t="s">
        <v>39</v>
      </c>
    </row>
    <row r="45" spans="1:10" s="212" customFormat="1" ht="14">
      <c r="A45" s="213" t="s">
        <v>8</v>
      </c>
      <c r="B45" s="214">
        <v>41566</v>
      </c>
      <c r="C45" s="215">
        <v>0.58333333333333337</v>
      </c>
      <c r="D45" s="220" t="s">
        <v>133</v>
      </c>
      <c r="E45" s="235" t="s">
        <v>307</v>
      </c>
      <c r="F45" s="216" t="s">
        <v>233</v>
      </c>
      <c r="G45" s="216" t="s">
        <v>301</v>
      </c>
      <c r="H45" s="216" t="s">
        <v>421</v>
      </c>
      <c r="I45" s="216" t="s">
        <v>306</v>
      </c>
      <c r="J45" s="219" t="s">
        <v>1</v>
      </c>
    </row>
    <row r="46" spans="1:10" s="212" customFormat="1" ht="14">
      <c r="A46" s="213" t="s">
        <v>8</v>
      </c>
      <c r="B46" s="214">
        <v>41566</v>
      </c>
      <c r="C46" s="215">
        <v>0.58333333333333337</v>
      </c>
      <c r="D46" s="220" t="s">
        <v>133</v>
      </c>
      <c r="E46" s="221" t="s">
        <v>208</v>
      </c>
      <c r="F46" s="216" t="s">
        <v>233</v>
      </c>
      <c r="G46" s="216" t="s">
        <v>301</v>
      </c>
      <c r="H46" s="217" t="s">
        <v>243</v>
      </c>
      <c r="I46" s="217" t="s">
        <v>251</v>
      </c>
      <c r="J46" s="219" t="s">
        <v>0</v>
      </c>
    </row>
    <row r="47" spans="1:10" s="212" customFormat="1" ht="14">
      <c r="A47" s="213" t="s">
        <v>8</v>
      </c>
      <c r="B47" s="214">
        <v>41566</v>
      </c>
      <c r="C47" s="215">
        <v>0.64583333333333337</v>
      </c>
      <c r="D47" s="216" t="s">
        <v>134</v>
      </c>
      <c r="E47" s="221" t="s">
        <v>165</v>
      </c>
      <c r="F47" s="216" t="s">
        <v>233</v>
      </c>
      <c r="G47" s="236" t="s">
        <v>301</v>
      </c>
      <c r="H47" s="217" t="s">
        <v>257</v>
      </c>
      <c r="I47" s="217" t="s">
        <v>224</v>
      </c>
      <c r="J47" s="219" t="s">
        <v>1</v>
      </c>
    </row>
    <row r="48" spans="1:10" s="212" customFormat="1" ht="14">
      <c r="A48" s="213" t="s">
        <v>8</v>
      </c>
      <c r="B48" s="214">
        <v>41566</v>
      </c>
      <c r="C48" s="215">
        <v>0.64583333333333337</v>
      </c>
      <c r="D48" s="216" t="s">
        <v>134</v>
      </c>
      <c r="E48" s="217" t="s">
        <v>198</v>
      </c>
      <c r="F48" s="216" t="s">
        <v>233</v>
      </c>
      <c r="G48" s="216" t="s">
        <v>301</v>
      </c>
      <c r="H48" s="217" t="s">
        <v>246</v>
      </c>
      <c r="I48" s="217" t="s">
        <v>362</v>
      </c>
      <c r="J48" s="219" t="s">
        <v>0</v>
      </c>
    </row>
    <row r="49" spans="1:10" s="212" customFormat="1" ht="14">
      <c r="A49" s="213" t="s">
        <v>330</v>
      </c>
      <c r="B49" s="214">
        <v>41566</v>
      </c>
      <c r="C49" s="215">
        <v>0.77083333333333337</v>
      </c>
      <c r="D49" s="220" t="s">
        <v>143</v>
      </c>
      <c r="E49" s="217" t="s">
        <v>370</v>
      </c>
      <c r="F49" s="216" t="s">
        <v>233</v>
      </c>
      <c r="G49" s="216" t="s">
        <v>301</v>
      </c>
      <c r="H49" s="216" t="s">
        <v>259</v>
      </c>
      <c r="I49" s="216" t="s">
        <v>339</v>
      </c>
      <c r="J49" s="218" t="s">
        <v>169</v>
      </c>
    </row>
    <row r="50" spans="1:10" s="212" customFormat="1" ht="14">
      <c r="A50" s="213" t="s">
        <v>8</v>
      </c>
      <c r="B50" s="214">
        <v>41566</v>
      </c>
      <c r="C50" s="215">
        <v>0.77083333333333337</v>
      </c>
      <c r="D50" s="216" t="s">
        <v>155</v>
      </c>
      <c r="E50" s="217" t="s">
        <v>206</v>
      </c>
      <c r="F50" s="216" t="s">
        <v>233</v>
      </c>
      <c r="G50" s="216" t="s">
        <v>301</v>
      </c>
      <c r="H50" s="216" t="s">
        <v>421</v>
      </c>
      <c r="I50" s="216" t="s">
        <v>260</v>
      </c>
      <c r="J50" s="219" t="s">
        <v>1</v>
      </c>
    </row>
    <row r="51" spans="1:10" s="212" customFormat="1" ht="14">
      <c r="A51" s="213" t="s">
        <v>8</v>
      </c>
      <c r="B51" s="214">
        <v>41566</v>
      </c>
      <c r="C51" s="215">
        <v>0.77083333333333337</v>
      </c>
      <c r="D51" s="216" t="s">
        <v>155</v>
      </c>
      <c r="E51" s="217" t="s">
        <v>348</v>
      </c>
      <c r="F51" s="216" t="s">
        <v>233</v>
      </c>
      <c r="G51" s="216" t="s">
        <v>301</v>
      </c>
      <c r="H51" s="217" t="s">
        <v>255</v>
      </c>
      <c r="I51" s="217" t="s">
        <v>306</v>
      </c>
      <c r="J51" s="219" t="s">
        <v>0</v>
      </c>
    </row>
    <row r="52" spans="1:10" s="212" customFormat="1" ht="14">
      <c r="A52" s="213" t="s">
        <v>8</v>
      </c>
      <c r="B52" s="214">
        <v>41566</v>
      </c>
      <c r="C52" s="215">
        <v>0.83333333333333337</v>
      </c>
      <c r="D52" s="216"/>
      <c r="E52" s="217"/>
      <c r="F52" s="216"/>
      <c r="G52" s="216" t="s">
        <v>301</v>
      </c>
      <c r="H52" s="217" t="s">
        <v>247</v>
      </c>
      <c r="I52" s="217" t="s">
        <v>263</v>
      </c>
      <c r="J52" s="219" t="s">
        <v>0</v>
      </c>
    </row>
    <row r="53" spans="1:10" s="212" customFormat="1" ht="14">
      <c r="A53" s="213" t="s">
        <v>8</v>
      </c>
      <c r="B53" s="214">
        <v>41566</v>
      </c>
      <c r="C53" s="215">
        <v>0.83333333333333337</v>
      </c>
      <c r="D53" s="216" t="s">
        <v>137</v>
      </c>
      <c r="E53" s="217" t="s">
        <v>209</v>
      </c>
      <c r="F53" s="216" t="s">
        <v>233</v>
      </c>
      <c r="G53" s="236" t="s">
        <v>301</v>
      </c>
      <c r="H53" s="217" t="s">
        <v>224</v>
      </c>
      <c r="I53" s="217" t="s">
        <v>251</v>
      </c>
      <c r="J53" s="219" t="s">
        <v>1</v>
      </c>
    </row>
    <row r="54" spans="1:10" s="212" customFormat="1" ht="14">
      <c r="A54" s="213" t="s">
        <v>10</v>
      </c>
      <c r="B54" s="214">
        <v>41567</v>
      </c>
      <c r="C54" s="215">
        <v>0.33333333333333331</v>
      </c>
      <c r="D54" s="217" t="s">
        <v>50</v>
      </c>
      <c r="E54" s="216" t="s">
        <v>101</v>
      </c>
      <c r="F54" s="216" t="s">
        <v>233</v>
      </c>
      <c r="G54" s="216" t="s">
        <v>301</v>
      </c>
      <c r="H54" s="216" t="s">
        <v>317</v>
      </c>
      <c r="I54" s="216" t="s">
        <v>272</v>
      </c>
      <c r="J54" s="218" t="s">
        <v>280</v>
      </c>
    </row>
    <row r="55" spans="1:10" s="212" customFormat="1" ht="14">
      <c r="A55" s="213" t="s">
        <v>10</v>
      </c>
      <c r="B55" s="214">
        <v>41567</v>
      </c>
      <c r="C55" s="215">
        <v>0.33333333333333331</v>
      </c>
      <c r="D55" s="217" t="s">
        <v>50</v>
      </c>
      <c r="E55" s="216" t="s">
        <v>105</v>
      </c>
      <c r="F55" s="216" t="s">
        <v>233</v>
      </c>
      <c r="G55" s="216" t="s">
        <v>301</v>
      </c>
      <c r="H55" s="216" t="s">
        <v>317</v>
      </c>
      <c r="I55" s="216" t="s">
        <v>278</v>
      </c>
      <c r="J55" s="218" t="s">
        <v>71</v>
      </c>
    </row>
    <row r="56" spans="1:10" s="212" customFormat="1" ht="14">
      <c r="A56" s="213" t="s">
        <v>10</v>
      </c>
      <c r="B56" s="214">
        <v>41567</v>
      </c>
      <c r="C56" s="237">
        <v>0.38194444444444442</v>
      </c>
      <c r="D56" s="217" t="s">
        <v>61</v>
      </c>
      <c r="E56" s="217" t="s">
        <v>110</v>
      </c>
      <c r="F56" s="216" t="s">
        <v>233</v>
      </c>
      <c r="G56" s="216" t="s">
        <v>301</v>
      </c>
      <c r="H56" s="217" t="s">
        <v>312</v>
      </c>
      <c r="I56" s="217" t="s">
        <v>239</v>
      </c>
      <c r="J56" s="219" t="s">
        <v>0</v>
      </c>
    </row>
    <row r="57" spans="1:10" s="212" customFormat="1" ht="14">
      <c r="A57" s="213" t="s">
        <v>10</v>
      </c>
      <c r="B57" s="214">
        <v>41567</v>
      </c>
      <c r="C57" s="215">
        <v>0.43055555555555558</v>
      </c>
      <c r="D57" s="217" t="s">
        <v>17</v>
      </c>
      <c r="E57" s="216" t="s">
        <v>103</v>
      </c>
      <c r="F57" s="216" t="s">
        <v>233</v>
      </c>
      <c r="G57" s="216" t="s">
        <v>301</v>
      </c>
      <c r="H57" s="216" t="s">
        <v>319</v>
      </c>
      <c r="I57" s="216" t="s">
        <v>285</v>
      </c>
      <c r="J57" s="218" t="s">
        <v>280</v>
      </c>
    </row>
    <row r="58" spans="1:10" s="212" customFormat="1" ht="14">
      <c r="A58" s="213" t="s">
        <v>10</v>
      </c>
      <c r="B58" s="214">
        <v>41567</v>
      </c>
      <c r="C58" s="215">
        <v>0.43055555555555558</v>
      </c>
      <c r="D58" s="217" t="s">
        <v>17</v>
      </c>
      <c r="E58" s="216" t="s">
        <v>332</v>
      </c>
      <c r="F58" s="216" t="s">
        <v>233</v>
      </c>
      <c r="G58" s="216" t="s">
        <v>301</v>
      </c>
      <c r="H58" s="216" t="s">
        <v>319</v>
      </c>
      <c r="I58" s="216" t="s">
        <v>282</v>
      </c>
      <c r="J58" s="218" t="s">
        <v>71</v>
      </c>
    </row>
    <row r="59" spans="1:10" s="212" customFormat="1" ht="14">
      <c r="A59" s="213" t="s">
        <v>10</v>
      </c>
      <c r="B59" s="214">
        <v>41567</v>
      </c>
      <c r="C59" s="237">
        <v>0.44444444444444442</v>
      </c>
      <c r="D59" s="217" t="s">
        <v>62</v>
      </c>
      <c r="E59" s="217" t="s">
        <v>111</v>
      </c>
      <c r="F59" s="216" t="s">
        <v>233</v>
      </c>
      <c r="G59" s="216" t="s">
        <v>301</v>
      </c>
      <c r="H59" s="217" t="s">
        <v>312</v>
      </c>
      <c r="I59" s="217" t="s">
        <v>253</v>
      </c>
      <c r="J59" s="219" t="s">
        <v>0</v>
      </c>
    </row>
    <row r="60" spans="1:10" s="212" customFormat="1" ht="14">
      <c r="A60" s="213" t="s">
        <v>10</v>
      </c>
      <c r="B60" s="214">
        <v>41567</v>
      </c>
      <c r="C60" s="237">
        <v>0.45833333333333331</v>
      </c>
      <c r="D60" s="221" t="s">
        <v>140</v>
      </c>
      <c r="E60" s="217" t="s">
        <v>112</v>
      </c>
      <c r="F60" s="216" t="s">
        <v>233</v>
      </c>
      <c r="G60" s="216" t="s">
        <v>301</v>
      </c>
      <c r="H60" s="217" t="s">
        <v>312</v>
      </c>
      <c r="I60" s="217" t="s">
        <v>254</v>
      </c>
      <c r="J60" s="219" t="s">
        <v>69</v>
      </c>
    </row>
    <row r="61" spans="1:10" s="212" customFormat="1" ht="14">
      <c r="A61" s="213" t="s">
        <v>10</v>
      </c>
      <c r="B61" s="214">
        <v>41567</v>
      </c>
      <c r="C61" s="215">
        <v>0.52083333333333337</v>
      </c>
      <c r="D61" s="216" t="s">
        <v>32</v>
      </c>
      <c r="E61" s="217" t="s">
        <v>192</v>
      </c>
      <c r="F61" s="216" t="s">
        <v>233</v>
      </c>
      <c r="G61" s="216" t="s">
        <v>301</v>
      </c>
      <c r="H61" s="216" t="s">
        <v>312</v>
      </c>
      <c r="I61" s="216" t="s">
        <v>241</v>
      </c>
      <c r="J61" s="218" t="s">
        <v>69</v>
      </c>
    </row>
    <row r="62" spans="1:10" s="212" customFormat="1" thickBot="1">
      <c r="A62" s="223" t="s">
        <v>10</v>
      </c>
      <c r="B62" s="224">
        <v>41567</v>
      </c>
      <c r="C62" s="225">
        <v>0.58333333333333337</v>
      </c>
      <c r="D62" s="226" t="s">
        <v>133</v>
      </c>
      <c r="E62" s="227" t="s">
        <v>99</v>
      </c>
      <c r="F62" s="226" t="s">
        <v>233</v>
      </c>
      <c r="G62" s="226" t="s">
        <v>301</v>
      </c>
      <c r="H62" s="226" t="s">
        <v>308</v>
      </c>
      <c r="I62" s="226" t="s">
        <v>308</v>
      </c>
      <c r="J62" s="238" t="s">
        <v>153</v>
      </c>
    </row>
    <row r="63" spans="1:10" s="233" customFormat="1" thickBot="1">
      <c r="A63" s="229"/>
      <c r="B63" s="230"/>
      <c r="C63" s="231"/>
      <c r="D63" s="229"/>
      <c r="E63" s="232"/>
      <c r="F63" s="229"/>
      <c r="G63" s="229"/>
      <c r="H63" s="229"/>
      <c r="I63" s="229"/>
      <c r="J63" s="232"/>
    </row>
    <row r="64" spans="1:10" s="233" customFormat="1" ht="14">
      <c r="A64" s="209" t="s">
        <v>329</v>
      </c>
      <c r="B64" s="210" t="s">
        <v>242</v>
      </c>
      <c r="C64" s="210" t="s">
        <v>218</v>
      </c>
      <c r="D64" s="210" t="s">
        <v>218</v>
      </c>
      <c r="E64" s="210" t="s">
        <v>328</v>
      </c>
      <c r="F64" s="210" t="s">
        <v>327</v>
      </c>
      <c r="G64" s="210" t="s">
        <v>33</v>
      </c>
      <c r="H64" s="210" t="s">
        <v>219</v>
      </c>
      <c r="I64" s="210" t="s">
        <v>220</v>
      </c>
      <c r="J64" s="211" t="s">
        <v>221</v>
      </c>
    </row>
    <row r="65" spans="1:10" s="212" customFormat="1" ht="14">
      <c r="A65" s="213" t="s">
        <v>7</v>
      </c>
      <c r="B65" s="214">
        <v>41565</v>
      </c>
      <c r="C65" s="215">
        <v>0.4375</v>
      </c>
      <c r="D65" s="220">
        <v>0.4375</v>
      </c>
      <c r="E65" s="220" t="s">
        <v>85</v>
      </c>
      <c r="F65" s="216" t="s">
        <v>232</v>
      </c>
      <c r="G65" s="216" t="s">
        <v>302</v>
      </c>
      <c r="H65" s="217" t="s">
        <v>274</v>
      </c>
      <c r="I65" s="217" t="s">
        <v>265</v>
      </c>
      <c r="J65" s="218" t="s">
        <v>39</v>
      </c>
    </row>
    <row r="66" spans="1:10" s="212" customFormat="1" ht="14">
      <c r="A66" s="213" t="s">
        <v>7</v>
      </c>
      <c r="B66" s="214">
        <v>41565</v>
      </c>
      <c r="C66" s="215">
        <v>0.58333333333333337</v>
      </c>
      <c r="D66" s="220">
        <v>8.3333333333333329E-2</v>
      </c>
      <c r="E66" s="220" t="s">
        <v>210</v>
      </c>
      <c r="F66" s="216" t="s">
        <v>232</v>
      </c>
      <c r="G66" s="216" t="s">
        <v>302</v>
      </c>
      <c r="H66" s="217" t="s">
        <v>267</v>
      </c>
      <c r="I66" s="217" t="s">
        <v>238</v>
      </c>
      <c r="J66" s="218" t="s">
        <v>167</v>
      </c>
    </row>
    <row r="67" spans="1:10" s="212" customFormat="1" ht="14">
      <c r="A67" s="213" t="s">
        <v>7</v>
      </c>
      <c r="B67" s="214">
        <v>41565</v>
      </c>
      <c r="C67" s="237">
        <v>0.64583333333333337</v>
      </c>
      <c r="D67" s="217" t="s">
        <v>3</v>
      </c>
      <c r="E67" s="217" t="s">
        <v>201</v>
      </c>
      <c r="F67" s="217" t="s">
        <v>232</v>
      </c>
      <c r="G67" s="217" t="s">
        <v>302</v>
      </c>
      <c r="H67" s="217" t="s">
        <v>222</v>
      </c>
      <c r="I67" s="217" t="s">
        <v>266</v>
      </c>
      <c r="J67" s="219" t="s">
        <v>12</v>
      </c>
    </row>
    <row r="68" spans="1:10" s="212" customFormat="1" ht="14">
      <c r="A68" s="213" t="s">
        <v>7</v>
      </c>
      <c r="B68" s="214">
        <v>41565</v>
      </c>
      <c r="C68" s="237">
        <v>0.64583333333333337</v>
      </c>
      <c r="D68" s="221">
        <v>0.14583333333333334</v>
      </c>
      <c r="E68" s="221" t="s">
        <v>149</v>
      </c>
      <c r="F68" s="217" t="s">
        <v>232</v>
      </c>
      <c r="G68" s="217" t="s">
        <v>302</v>
      </c>
      <c r="H68" s="217" t="s">
        <v>245</v>
      </c>
      <c r="I68" s="217" t="s">
        <v>279</v>
      </c>
      <c r="J68" s="218" t="s">
        <v>167</v>
      </c>
    </row>
    <row r="69" spans="1:10" s="212" customFormat="1" ht="14">
      <c r="A69" s="213" t="s">
        <v>7</v>
      </c>
      <c r="B69" s="214">
        <v>41565</v>
      </c>
      <c r="C69" s="237">
        <v>0.77083333333333337</v>
      </c>
      <c r="D69" s="217" t="s">
        <v>300</v>
      </c>
      <c r="E69" s="217" t="s">
        <v>213</v>
      </c>
      <c r="F69" s="217" t="s">
        <v>232</v>
      </c>
      <c r="G69" s="217" t="s">
        <v>302</v>
      </c>
      <c r="H69" s="217" t="s">
        <v>237</v>
      </c>
      <c r="I69" s="217" t="s">
        <v>244</v>
      </c>
      <c r="J69" s="219" t="s">
        <v>11</v>
      </c>
    </row>
    <row r="70" spans="1:10" s="212" customFormat="1" ht="14">
      <c r="A70" s="213" t="s">
        <v>7</v>
      </c>
      <c r="B70" s="214">
        <v>41565</v>
      </c>
      <c r="C70" s="215">
        <v>0.77083333333333337</v>
      </c>
      <c r="D70" s="216" t="s">
        <v>5</v>
      </c>
      <c r="E70" s="216" t="s">
        <v>83</v>
      </c>
      <c r="F70" s="216" t="s">
        <v>232</v>
      </c>
      <c r="G70" s="216" t="s">
        <v>302</v>
      </c>
      <c r="H70" s="217" t="s">
        <v>224</v>
      </c>
      <c r="I70" s="217" t="s">
        <v>225</v>
      </c>
      <c r="J70" s="219" t="s">
        <v>12</v>
      </c>
    </row>
    <row r="71" spans="1:10" s="212" customFormat="1" ht="14">
      <c r="A71" s="213" t="s">
        <v>7</v>
      </c>
      <c r="B71" s="214">
        <v>41565</v>
      </c>
      <c r="C71" s="215">
        <v>0.83333333333333337</v>
      </c>
      <c r="D71" s="216" t="s">
        <v>58</v>
      </c>
      <c r="E71" s="216" t="s">
        <v>82</v>
      </c>
      <c r="F71" s="216" t="s">
        <v>232</v>
      </c>
      <c r="G71" s="216" t="s">
        <v>302</v>
      </c>
      <c r="H71" s="217" t="s">
        <v>268</v>
      </c>
      <c r="I71" s="217" t="s">
        <v>269</v>
      </c>
      <c r="J71" s="219" t="s">
        <v>11</v>
      </c>
    </row>
    <row r="72" spans="1:10" s="212" customFormat="1" ht="14">
      <c r="A72" s="213" t="s">
        <v>7</v>
      </c>
      <c r="B72" s="214">
        <v>41565</v>
      </c>
      <c r="C72" s="215">
        <v>0.83333333333333337</v>
      </c>
      <c r="D72" s="216" t="s">
        <v>6</v>
      </c>
      <c r="E72" s="217" t="s">
        <v>289</v>
      </c>
      <c r="F72" s="216" t="s">
        <v>232</v>
      </c>
      <c r="G72" s="216" t="s">
        <v>302</v>
      </c>
      <c r="H72" s="217" t="s">
        <v>288</v>
      </c>
      <c r="I72" s="217" t="s">
        <v>235</v>
      </c>
      <c r="J72" s="218" t="s">
        <v>69</v>
      </c>
    </row>
    <row r="73" spans="1:10" s="212" customFormat="1" ht="14">
      <c r="A73" s="213" t="s">
        <v>8</v>
      </c>
      <c r="B73" s="214">
        <v>41566</v>
      </c>
      <c r="C73" s="237">
        <v>0.33333333333333331</v>
      </c>
      <c r="D73" s="217" t="s">
        <v>138</v>
      </c>
      <c r="E73" s="240" t="s">
        <v>159</v>
      </c>
      <c r="F73" s="217" t="s">
        <v>232</v>
      </c>
      <c r="G73" s="217" t="s">
        <v>302</v>
      </c>
      <c r="H73" s="217" t="s">
        <v>279</v>
      </c>
      <c r="I73" s="217" t="s">
        <v>222</v>
      </c>
      <c r="J73" s="219" t="s">
        <v>11</v>
      </c>
    </row>
    <row r="74" spans="1:10" s="212" customFormat="1" ht="14">
      <c r="A74" s="213" t="s">
        <v>8</v>
      </c>
      <c r="B74" s="214">
        <v>41566</v>
      </c>
      <c r="C74" s="237">
        <v>0.39583333333333331</v>
      </c>
      <c r="D74" s="217" t="s">
        <v>139</v>
      </c>
      <c r="E74" s="217" t="s">
        <v>190</v>
      </c>
      <c r="F74" s="216" t="s">
        <v>232</v>
      </c>
      <c r="G74" s="216" t="s">
        <v>302</v>
      </c>
      <c r="H74" s="217" t="s">
        <v>266</v>
      </c>
      <c r="I74" s="217" t="s">
        <v>245</v>
      </c>
      <c r="J74" s="219" t="s">
        <v>11</v>
      </c>
    </row>
    <row r="75" spans="1:10" s="212" customFormat="1" ht="14">
      <c r="A75" s="213" t="s">
        <v>8</v>
      </c>
      <c r="B75" s="214">
        <v>41566</v>
      </c>
      <c r="C75" s="215">
        <v>0.45833333333333331</v>
      </c>
      <c r="D75" s="216" t="s">
        <v>140</v>
      </c>
      <c r="E75" s="220" t="s">
        <v>157</v>
      </c>
      <c r="F75" s="216" t="s">
        <v>232</v>
      </c>
      <c r="G75" s="216" t="s">
        <v>302</v>
      </c>
      <c r="H75" s="217" t="s">
        <v>235</v>
      </c>
      <c r="I75" s="217" t="s">
        <v>244</v>
      </c>
      <c r="J75" s="219" t="s">
        <v>11</v>
      </c>
    </row>
    <row r="76" spans="1:10" s="212" customFormat="1" ht="14">
      <c r="A76" s="213" t="s">
        <v>8</v>
      </c>
      <c r="B76" s="214">
        <v>41566</v>
      </c>
      <c r="C76" s="215">
        <v>0.45833333333333331</v>
      </c>
      <c r="D76" s="216" t="s">
        <v>140</v>
      </c>
      <c r="E76" s="220" t="s">
        <v>171</v>
      </c>
      <c r="F76" s="216" t="s">
        <v>232</v>
      </c>
      <c r="G76" s="216" t="s">
        <v>302</v>
      </c>
      <c r="H76" s="217" t="s">
        <v>267</v>
      </c>
      <c r="I76" s="217" t="s">
        <v>225</v>
      </c>
      <c r="J76" s="219" t="s">
        <v>12</v>
      </c>
    </row>
    <row r="77" spans="1:10" s="212" customFormat="1" ht="14">
      <c r="A77" s="213" t="s">
        <v>8</v>
      </c>
      <c r="B77" s="214">
        <v>41566</v>
      </c>
      <c r="C77" s="215">
        <v>0.52083333333333337</v>
      </c>
      <c r="D77" s="216" t="s">
        <v>132</v>
      </c>
      <c r="E77" s="220" t="s">
        <v>141</v>
      </c>
      <c r="F77" s="216" t="s">
        <v>232</v>
      </c>
      <c r="G77" s="216" t="s">
        <v>302</v>
      </c>
      <c r="H77" s="217" t="s">
        <v>269</v>
      </c>
      <c r="I77" s="217" t="s">
        <v>265</v>
      </c>
      <c r="J77" s="219" t="s">
        <v>11</v>
      </c>
    </row>
    <row r="78" spans="1:10" s="212" customFormat="1" ht="14">
      <c r="A78" s="213" t="s">
        <v>8</v>
      </c>
      <c r="B78" s="214">
        <v>41566</v>
      </c>
      <c r="C78" s="215">
        <v>0.52083333333333337</v>
      </c>
      <c r="D78" s="216" t="s">
        <v>132</v>
      </c>
      <c r="E78" s="220" t="s">
        <v>142</v>
      </c>
      <c r="F78" s="216" t="s">
        <v>232</v>
      </c>
      <c r="G78" s="216" t="s">
        <v>302</v>
      </c>
      <c r="H78" s="217" t="s">
        <v>224</v>
      </c>
      <c r="I78" s="217" t="s">
        <v>238</v>
      </c>
      <c r="J78" s="219" t="s">
        <v>12</v>
      </c>
    </row>
    <row r="79" spans="1:10" s="212" customFormat="1" ht="14">
      <c r="A79" s="213" t="s">
        <v>8</v>
      </c>
      <c r="B79" s="214">
        <v>41566</v>
      </c>
      <c r="C79" s="215">
        <v>0.52083333333333337</v>
      </c>
      <c r="D79" s="216" t="s">
        <v>132</v>
      </c>
      <c r="E79" s="216" t="s">
        <v>290</v>
      </c>
      <c r="F79" s="216" t="s">
        <v>232</v>
      </c>
      <c r="G79" s="216" t="s">
        <v>302</v>
      </c>
      <c r="H79" s="217" t="s">
        <v>288</v>
      </c>
      <c r="I79" s="217" t="s">
        <v>237</v>
      </c>
      <c r="J79" s="219" t="s">
        <v>153</v>
      </c>
    </row>
    <row r="80" spans="1:10" s="212" customFormat="1" ht="14">
      <c r="A80" s="213" t="s">
        <v>8</v>
      </c>
      <c r="B80" s="214">
        <v>41566</v>
      </c>
      <c r="C80" s="215">
        <v>0.14583333333333334</v>
      </c>
      <c r="D80" s="220" t="s">
        <v>133</v>
      </c>
      <c r="E80" s="216" t="s">
        <v>211</v>
      </c>
      <c r="F80" s="216" t="s">
        <v>232</v>
      </c>
      <c r="G80" s="216" t="s">
        <v>302</v>
      </c>
      <c r="H80" s="217" t="s">
        <v>268</v>
      </c>
      <c r="I80" s="217" t="s">
        <v>275</v>
      </c>
      <c r="J80" s="219" t="s">
        <v>11</v>
      </c>
    </row>
    <row r="81" spans="1:10" s="212" customFormat="1" ht="14">
      <c r="A81" s="213" t="s">
        <v>8</v>
      </c>
      <c r="B81" s="241">
        <v>41566</v>
      </c>
      <c r="C81" s="237">
        <v>0.64583333333333337</v>
      </c>
      <c r="D81" s="239" t="s">
        <v>3</v>
      </c>
      <c r="E81" s="216" t="s">
        <v>216</v>
      </c>
      <c r="F81" s="216" t="s">
        <v>232</v>
      </c>
      <c r="G81" s="216" t="s">
        <v>302</v>
      </c>
      <c r="H81" s="217" t="s">
        <v>266</v>
      </c>
      <c r="I81" s="217" t="s">
        <v>279</v>
      </c>
      <c r="J81" s="218" t="s">
        <v>169</v>
      </c>
    </row>
    <row r="82" spans="1:10" s="212" customFormat="1" ht="14">
      <c r="A82" s="213" t="s">
        <v>8</v>
      </c>
      <c r="B82" s="214">
        <v>41566</v>
      </c>
      <c r="C82" s="215">
        <v>0.70833333333333337</v>
      </c>
      <c r="D82" s="216" t="s">
        <v>154</v>
      </c>
      <c r="E82" s="216" t="s">
        <v>215</v>
      </c>
      <c r="F82" s="216" t="s">
        <v>232</v>
      </c>
      <c r="G82" s="216" t="s">
        <v>302</v>
      </c>
      <c r="H82" s="217" t="s">
        <v>224</v>
      </c>
      <c r="I82" s="217" t="s">
        <v>267</v>
      </c>
      <c r="J82" s="219" t="s">
        <v>11</v>
      </c>
    </row>
    <row r="83" spans="1:10" s="212" customFormat="1" ht="14">
      <c r="A83" s="213" t="s">
        <v>8</v>
      </c>
      <c r="B83" s="214">
        <v>41566</v>
      </c>
      <c r="C83" s="215">
        <v>0.70833333333333337</v>
      </c>
      <c r="D83" s="216" t="s">
        <v>135</v>
      </c>
      <c r="E83" s="216" t="s">
        <v>160</v>
      </c>
      <c r="F83" s="216" t="s">
        <v>232</v>
      </c>
      <c r="G83" s="216" t="s">
        <v>302</v>
      </c>
      <c r="H83" s="217" t="s">
        <v>273</v>
      </c>
      <c r="I83" s="217" t="s">
        <v>245</v>
      </c>
      <c r="J83" s="219" t="s">
        <v>12</v>
      </c>
    </row>
    <row r="84" spans="1:10" s="212" customFormat="1" ht="14">
      <c r="A84" s="213" t="s">
        <v>8</v>
      </c>
      <c r="B84" s="214">
        <v>41566</v>
      </c>
      <c r="C84" s="215">
        <v>0.70833333333333337</v>
      </c>
      <c r="D84" s="216" t="s">
        <v>191</v>
      </c>
      <c r="E84" s="216" t="s">
        <v>202</v>
      </c>
      <c r="F84" s="216" t="s">
        <v>232</v>
      </c>
      <c r="G84" s="216" t="s">
        <v>302</v>
      </c>
      <c r="H84" s="217" t="s">
        <v>237</v>
      </c>
      <c r="I84" s="217" t="s">
        <v>235</v>
      </c>
      <c r="J84" s="218" t="s">
        <v>169</v>
      </c>
    </row>
    <row r="85" spans="1:10" s="212" customFormat="1" ht="14">
      <c r="A85" s="213" t="s">
        <v>8</v>
      </c>
      <c r="B85" s="214">
        <v>41566</v>
      </c>
      <c r="C85" s="215">
        <v>0.70833333333333337</v>
      </c>
      <c r="D85" s="216" t="s">
        <v>154</v>
      </c>
      <c r="E85" s="216" t="s">
        <v>292</v>
      </c>
      <c r="F85" s="216" t="s">
        <v>232</v>
      </c>
      <c r="G85" s="216" t="s">
        <v>302</v>
      </c>
      <c r="H85" s="217" t="s">
        <v>288</v>
      </c>
      <c r="I85" s="217" t="s">
        <v>244</v>
      </c>
      <c r="J85" s="219" t="s">
        <v>153</v>
      </c>
    </row>
    <row r="86" spans="1:10" s="212" customFormat="1" ht="14">
      <c r="A86" s="213" t="s">
        <v>8</v>
      </c>
      <c r="B86" s="214">
        <v>41566</v>
      </c>
      <c r="C86" s="215">
        <v>0.77083333333333337</v>
      </c>
      <c r="D86" s="220" t="s">
        <v>143</v>
      </c>
      <c r="E86" s="220" t="s">
        <v>145</v>
      </c>
      <c r="F86" s="216" t="s">
        <v>232</v>
      </c>
      <c r="G86" s="216" t="s">
        <v>302</v>
      </c>
      <c r="H86" s="217" t="s">
        <v>268</v>
      </c>
      <c r="I86" s="217" t="s">
        <v>265</v>
      </c>
      <c r="J86" s="218" t="s">
        <v>280</v>
      </c>
    </row>
    <row r="87" spans="1:10" s="212" customFormat="1" ht="14">
      <c r="A87" s="213" t="s">
        <v>8</v>
      </c>
      <c r="B87" s="214">
        <v>41566</v>
      </c>
      <c r="C87" s="215">
        <v>0.77777777777777779</v>
      </c>
      <c r="D87" s="216" t="s">
        <v>155</v>
      </c>
      <c r="E87" s="217" t="s">
        <v>156</v>
      </c>
      <c r="F87" s="216" t="s">
        <v>232</v>
      </c>
      <c r="G87" s="216" t="s">
        <v>302</v>
      </c>
      <c r="H87" s="217" t="s">
        <v>274</v>
      </c>
      <c r="I87" s="217" t="s">
        <v>269</v>
      </c>
      <c r="J87" s="219" t="s">
        <v>11</v>
      </c>
    </row>
    <row r="88" spans="1:10" s="212" customFormat="1" ht="14">
      <c r="A88" s="213" t="s">
        <v>8</v>
      </c>
      <c r="B88" s="214">
        <v>41566</v>
      </c>
      <c r="C88" s="215">
        <v>0.83333333333333337</v>
      </c>
      <c r="D88" s="216" t="s">
        <v>137</v>
      </c>
      <c r="E88" s="216" t="s">
        <v>212</v>
      </c>
      <c r="F88" s="216" t="s">
        <v>232</v>
      </c>
      <c r="G88" s="216" t="s">
        <v>302</v>
      </c>
      <c r="H88" s="217" t="s">
        <v>225</v>
      </c>
      <c r="I88" s="217" t="s">
        <v>238</v>
      </c>
      <c r="J88" s="218" t="s">
        <v>69</v>
      </c>
    </row>
    <row r="89" spans="1:10" s="212" customFormat="1" ht="14">
      <c r="A89" s="213" t="s">
        <v>10</v>
      </c>
      <c r="B89" s="214">
        <v>41567</v>
      </c>
      <c r="C89" s="215">
        <v>9.0277777777777776E-2</v>
      </c>
      <c r="D89" s="216" t="s">
        <v>298</v>
      </c>
      <c r="E89" s="216" t="s">
        <v>68</v>
      </c>
      <c r="F89" s="216" t="s">
        <v>232</v>
      </c>
      <c r="G89" s="216" t="s">
        <v>302</v>
      </c>
      <c r="H89" s="217" t="s">
        <v>326</v>
      </c>
      <c r="I89" s="217" t="s">
        <v>241</v>
      </c>
      <c r="J89" s="219" t="s">
        <v>11</v>
      </c>
    </row>
    <row r="90" spans="1:10" s="212" customFormat="1" ht="14">
      <c r="A90" s="213" t="s">
        <v>10</v>
      </c>
      <c r="B90" s="214">
        <v>41567</v>
      </c>
      <c r="C90" s="215">
        <v>0.33333333333333331</v>
      </c>
      <c r="D90" s="222" t="s">
        <v>50</v>
      </c>
      <c r="E90" s="216" t="s">
        <v>95</v>
      </c>
      <c r="F90" s="216" t="s">
        <v>271</v>
      </c>
      <c r="G90" s="216" t="s">
        <v>302</v>
      </c>
      <c r="H90" s="217" t="s">
        <v>324</v>
      </c>
      <c r="I90" s="217" t="s">
        <v>278</v>
      </c>
      <c r="J90" s="219" t="s">
        <v>11</v>
      </c>
    </row>
    <row r="91" spans="1:10" s="212" customFormat="1" ht="14">
      <c r="A91" s="213" t="s">
        <v>10</v>
      </c>
      <c r="B91" s="214">
        <v>41567</v>
      </c>
      <c r="C91" s="215">
        <v>0.33333333333333331</v>
      </c>
      <c r="D91" s="222" t="s">
        <v>50</v>
      </c>
      <c r="E91" s="216" t="s">
        <v>283</v>
      </c>
      <c r="F91" s="216" t="s">
        <v>232</v>
      </c>
      <c r="G91" s="216" t="s">
        <v>302</v>
      </c>
      <c r="H91" s="217" t="s">
        <v>324</v>
      </c>
      <c r="I91" s="217" t="s">
        <v>272</v>
      </c>
      <c r="J91" s="219" t="s">
        <v>12</v>
      </c>
    </row>
    <row r="92" spans="1:10" s="212" customFormat="1" ht="14">
      <c r="A92" s="213" t="s">
        <v>10</v>
      </c>
      <c r="B92" s="214">
        <v>41567</v>
      </c>
      <c r="C92" s="215">
        <v>0.33333333333333331</v>
      </c>
      <c r="D92" s="222" t="s">
        <v>58</v>
      </c>
      <c r="E92" s="222" t="s">
        <v>108</v>
      </c>
      <c r="F92" s="216" t="s">
        <v>232</v>
      </c>
      <c r="G92" s="216" t="s">
        <v>302</v>
      </c>
      <c r="H92" s="217" t="s">
        <v>310</v>
      </c>
      <c r="I92" s="217" t="s">
        <v>239</v>
      </c>
      <c r="J92" s="218" t="s">
        <v>64</v>
      </c>
    </row>
    <row r="93" spans="1:10" s="212" customFormat="1" ht="14">
      <c r="A93" s="213" t="s">
        <v>10</v>
      </c>
      <c r="B93" s="214">
        <v>41567</v>
      </c>
      <c r="C93" s="215">
        <v>0.43055555555555558</v>
      </c>
      <c r="D93" s="216" t="s">
        <v>17</v>
      </c>
      <c r="E93" s="216" t="s">
        <v>93</v>
      </c>
      <c r="F93" s="216" t="s">
        <v>232</v>
      </c>
      <c r="G93" s="216" t="s">
        <v>302</v>
      </c>
      <c r="H93" s="217" t="s">
        <v>323</v>
      </c>
      <c r="I93" s="217" t="s">
        <v>282</v>
      </c>
      <c r="J93" s="219" t="s">
        <v>11</v>
      </c>
    </row>
    <row r="94" spans="1:10" s="212" customFormat="1" ht="14">
      <c r="A94" s="213" t="s">
        <v>10</v>
      </c>
      <c r="B94" s="214">
        <v>41567</v>
      </c>
      <c r="C94" s="215">
        <v>0.43055555555555558</v>
      </c>
      <c r="D94" s="216" t="s">
        <v>17</v>
      </c>
      <c r="E94" s="216" t="s">
        <v>119</v>
      </c>
      <c r="F94" s="216" t="s">
        <v>232</v>
      </c>
      <c r="G94" s="216" t="s">
        <v>302</v>
      </c>
      <c r="H94" s="216" t="s">
        <v>323</v>
      </c>
      <c r="I94" s="216" t="s">
        <v>281</v>
      </c>
      <c r="J94" s="219" t="s">
        <v>12</v>
      </c>
    </row>
    <row r="95" spans="1:10" s="212" customFormat="1" ht="14">
      <c r="A95" s="213" t="s">
        <v>10</v>
      </c>
      <c r="B95" s="214">
        <v>41567</v>
      </c>
      <c r="C95" s="215">
        <v>0.52777777777777779</v>
      </c>
      <c r="D95" s="216" t="s">
        <v>297</v>
      </c>
      <c r="E95" s="216" t="s">
        <v>66</v>
      </c>
      <c r="F95" s="216" t="s">
        <v>232</v>
      </c>
      <c r="G95" s="216" t="s">
        <v>302</v>
      </c>
      <c r="H95" s="216" t="s">
        <v>326</v>
      </c>
      <c r="I95" s="216" t="s">
        <v>254</v>
      </c>
      <c r="J95" s="219" t="s">
        <v>11</v>
      </c>
    </row>
    <row r="96" spans="1:10" s="212" customFormat="1" ht="14">
      <c r="A96" s="213" t="s">
        <v>10</v>
      </c>
      <c r="B96" s="214">
        <v>41567</v>
      </c>
      <c r="C96" s="215">
        <v>0.52777777777777779</v>
      </c>
      <c r="D96" s="220">
        <v>0.52083333333333337</v>
      </c>
      <c r="E96" s="217" t="s">
        <v>90</v>
      </c>
      <c r="F96" s="216" t="s">
        <v>232</v>
      </c>
      <c r="G96" s="216" t="s">
        <v>302</v>
      </c>
      <c r="H96" s="216" t="s">
        <v>326</v>
      </c>
      <c r="I96" s="216" t="s">
        <v>253</v>
      </c>
      <c r="J96" s="219" t="s">
        <v>153</v>
      </c>
    </row>
    <row r="97" spans="1:11" s="212" customFormat="1" thickBot="1">
      <c r="A97" s="223" t="s">
        <v>10</v>
      </c>
      <c r="B97" s="224">
        <v>41567</v>
      </c>
      <c r="C97" s="225">
        <v>0.58333333333333337</v>
      </c>
      <c r="D97" s="227" t="s">
        <v>59</v>
      </c>
      <c r="E97" s="227" t="s">
        <v>106</v>
      </c>
      <c r="F97" s="226" t="s">
        <v>232</v>
      </c>
      <c r="G97" s="226" t="s">
        <v>302</v>
      </c>
      <c r="H97" s="226" t="s">
        <v>316</v>
      </c>
      <c r="I97" s="226" t="s">
        <v>240</v>
      </c>
      <c r="J97" s="228" t="s">
        <v>71</v>
      </c>
    </row>
    <row r="98" spans="1:11" s="233" customFormat="1" thickBot="1">
      <c r="A98" s="229"/>
      <c r="B98" s="230"/>
      <c r="C98" s="231"/>
      <c r="D98" s="232"/>
      <c r="E98" s="232"/>
      <c r="F98" s="229"/>
      <c r="G98" s="229"/>
      <c r="H98" s="229"/>
      <c r="I98" s="229"/>
      <c r="J98" s="229"/>
    </row>
    <row r="99" spans="1:11" s="233" customFormat="1" ht="14">
      <c r="A99" s="209" t="s">
        <v>329</v>
      </c>
      <c r="B99" s="210" t="s">
        <v>242</v>
      </c>
      <c r="C99" s="210" t="s">
        <v>218</v>
      </c>
      <c r="D99" s="210" t="s">
        <v>218</v>
      </c>
      <c r="E99" s="210" t="s">
        <v>328</v>
      </c>
      <c r="F99" s="210" t="s">
        <v>327</v>
      </c>
      <c r="G99" s="210" t="s">
        <v>33</v>
      </c>
      <c r="H99" s="210" t="s">
        <v>219</v>
      </c>
      <c r="I99" s="210" t="s">
        <v>220</v>
      </c>
      <c r="J99" s="211" t="s">
        <v>221</v>
      </c>
    </row>
    <row r="100" spans="1:11" s="212" customFormat="1" ht="14">
      <c r="A100" s="213" t="s">
        <v>7</v>
      </c>
      <c r="B100" s="214">
        <v>41565</v>
      </c>
      <c r="C100" s="215">
        <v>0.5</v>
      </c>
      <c r="D100" s="220">
        <v>0.5</v>
      </c>
      <c r="E100" s="220" t="s">
        <v>176</v>
      </c>
      <c r="F100" s="216" t="s">
        <v>231</v>
      </c>
      <c r="G100" s="216" t="s">
        <v>304</v>
      </c>
      <c r="H100" s="216" t="s">
        <v>264</v>
      </c>
      <c r="I100" s="216" t="s">
        <v>419</v>
      </c>
      <c r="J100" s="218" t="s">
        <v>39</v>
      </c>
    </row>
    <row r="101" spans="1:11" s="212" customFormat="1" ht="14">
      <c r="A101" s="213" t="s">
        <v>7</v>
      </c>
      <c r="B101" s="214">
        <v>41565</v>
      </c>
      <c r="C101" s="215">
        <v>0.6875</v>
      </c>
      <c r="D101" s="220">
        <v>0.1875</v>
      </c>
      <c r="E101" s="220" t="s">
        <v>89</v>
      </c>
      <c r="F101" s="216" t="s">
        <v>231</v>
      </c>
      <c r="G101" s="216" t="s">
        <v>304</v>
      </c>
      <c r="H101" s="216" t="s">
        <v>420</v>
      </c>
      <c r="I101" s="216" t="s">
        <v>250</v>
      </c>
      <c r="J101" s="218" t="s">
        <v>39</v>
      </c>
    </row>
    <row r="102" spans="1:11" s="212" customFormat="1" ht="14">
      <c r="A102" s="213" t="s">
        <v>7</v>
      </c>
      <c r="B102" s="214">
        <v>41565</v>
      </c>
      <c r="C102" s="215">
        <v>0.77083333333333337</v>
      </c>
      <c r="D102" s="216" t="s">
        <v>5</v>
      </c>
      <c r="E102" s="217" t="s">
        <v>78</v>
      </c>
      <c r="F102" s="216" t="s">
        <v>231</v>
      </c>
      <c r="G102" s="236" t="s">
        <v>304</v>
      </c>
      <c r="H102" s="216" t="s">
        <v>224</v>
      </c>
      <c r="I102" s="216" t="s">
        <v>258</v>
      </c>
      <c r="J102" s="219" t="s">
        <v>1</v>
      </c>
    </row>
    <row r="103" spans="1:11" s="212" customFormat="1" ht="14">
      <c r="A103" s="213" t="s">
        <v>7</v>
      </c>
      <c r="B103" s="214">
        <v>41565</v>
      </c>
      <c r="C103" s="215">
        <v>0.77083333333333337</v>
      </c>
      <c r="D103" s="216" t="s">
        <v>5</v>
      </c>
      <c r="E103" s="217" t="s">
        <v>181</v>
      </c>
      <c r="F103" s="216" t="s">
        <v>231</v>
      </c>
      <c r="G103" s="216" t="s">
        <v>304</v>
      </c>
      <c r="H103" s="216" t="s">
        <v>226</v>
      </c>
      <c r="I103" s="216" t="s">
        <v>234</v>
      </c>
      <c r="J103" s="218" t="s">
        <v>69</v>
      </c>
    </row>
    <row r="104" spans="1:11" s="212" customFormat="1" ht="14">
      <c r="A104" s="213" t="s">
        <v>7</v>
      </c>
      <c r="B104" s="214">
        <v>41565</v>
      </c>
      <c r="C104" s="215">
        <v>0.83333333333333337</v>
      </c>
      <c r="D104" s="216" t="s">
        <v>6</v>
      </c>
      <c r="E104" s="217" t="s">
        <v>79</v>
      </c>
      <c r="F104" s="216" t="s">
        <v>231</v>
      </c>
      <c r="G104" s="236" t="s">
        <v>304</v>
      </c>
      <c r="H104" s="216" t="s">
        <v>245</v>
      </c>
      <c r="I104" s="216" t="s">
        <v>228</v>
      </c>
      <c r="J104" s="219" t="s">
        <v>1</v>
      </c>
      <c r="K104" s="242"/>
    </row>
    <row r="105" spans="1:11" s="212" customFormat="1" ht="14">
      <c r="A105" s="213" t="s">
        <v>7</v>
      </c>
      <c r="B105" s="214">
        <v>41565</v>
      </c>
      <c r="C105" s="215">
        <v>0.83333333333333337</v>
      </c>
      <c r="D105" s="216" t="s">
        <v>6</v>
      </c>
      <c r="E105" s="217" t="s">
        <v>76</v>
      </c>
      <c r="F105" s="216" t="s">
        <v>231</v>
      </c>
      <c r="G105" s="236" t="s">
        <v>304</v>
      </c>
      <c r="H105" s="217" t="s">
        <v>244</v>
      </c>
      <c r="I105" s="217" t="s">
        <v>249</v>
      </c>
      <c r="J105" s="219" t="s">
        <v>0</v>
      </c>
      <c r="K105" s="242"/>
    </row>
    <row r="106" spans="1:11" s="212" customFormat="1" ht="14">
      <c r="A106" s="213" t="s">
        <v>8</v>
      </c>
      <c r="B106" s="214">
        <v>41566</v>
      </c>
      <c r="C106" s="215">
        <v>0.33333333333333331</v>
      </c>
      <c r="D106" s="216" t="s">
        <v>138</v>
      </c>
      <c r="E106" s="217" t="s">
        <v>161</v>
      </c>
      <c r="F106" s="216" t="s">
        <v>231</v>
      </c>
      <c r="G106" s="216" t="s">
        <v>304</v>
      </c>
      <c r="H106" s="216" t="s">
        <v>420</v>
      </c>
      <c r="I106" s="216" t="s">
        <v>245</v>
      </c>
      <c r="J106" s="219" t="s">
        <v>1</v>
      </c>
    </row>
    <row r="107" spans="1:11" s="212" customFormat="1" ht="14">
      <c r="A107" s="213" t="s">
        <v>8</v>
      </c>
      <c r="B107" s="214">
        <v>41566</v>
      </c>
      <c r="C107" s="215">
        <v>0.45833333333333331</v>
      </c>
      <c r="D107" s="216" t="s">
        <v>140</v>
      </c>
      <c r="E107" s="217" t="s">
        <v>183</v>
      </c>
      <c r="F107" s="216" t="s">
        <v>231</v>
      </c>
      <c r="G107" s="236" t="s">
        <v>304</v>
      </c>
      <c r="H107" s="216" t="s">
        <v>234</v>
      </c>
      <c r="I107" s="216" t="s">
        <v>244</v>
      </c>
      <c r="J107" s="219" t="s">
        <v>1</v>
      </c>
    </row>
    <row r="108" spans="1:11" s="212" customFormat="1" ht="14">
      <c r="A108" s="213" t="s">
        <v>8</v>
      </c>
      <c r="B108" s="214">
        <v>41566</v>
      </c>
      <c r="C108" s="215">
        <v>0.45833333333333331</v>
      </c>
      <c r="D108" s="216" t="s">
        <v>140</v>
      </c>
      <c r="E108" s="217" t="s">
        <v>182</v>
      </c>
      <c r="F108" s="216" t="s">
        <v>231</v>
      </c>
      <c r="G108" s="236" t="s">
        <v>304</v>
      </c>
      <c r="H108" s="217" t="s">
        <v>226</v>
      </c>
      <c r="I108" s="217" t="s">
        <v>249</v>
      </c>
      <c r="J108" s="219" t="s">
        <v>0</v>
      </c>
    </row>
    <row r="109" spans="1:11" s="212" customFormat="1" ht="14">
      <c r="A109" s="213" t="s">
        <v>8</v>
      </c>
      <c r="B109" s="214">
        <v>41566</v>
      </c>
      <c r="C109" s="215">
        <v>0.45833333333333331</v>
      </c>
      <c r="D109" s="216" t="s">
        <v>140</v>
      </c>
      <c r="E109" s="217" t="s">
        <v>170</v>
      </c>
      <c r="F109" s="216" t="s">
        <v>231</v>
      </c>
      <c r="G109" s="236" t="s">
        <v>304</v>
      </c>
      <c r="H109" s="216" t="s">
        <v>264</v>
      </c>
      <c r="I109" s="216" t="s">
        <v>258</v>
      </c>
      <c r="J109" s="219" t="s">
        <v>153</v>
      </c>
    </row>
    <row r="110" spans="1:11" s="212" customFormat="1" ht="14">
      <c r="A110" s="213" t="s">
        <v>8</v>
      </c>
      <c r="B110" s="214">
        <v>41566</v>
      </c>
      <c r="C110" s="215">
        <v>0.52083333333333337</v>
      </c>
      <c r="D110" s="216" t="s">
        <v>132</v>
      </c>
      <c r="E110" s="217" t="s">
        <v>177</v>
      </c>
      <c r="F110" s="216" t="s">
        <v>231</v>
      </c>
      <c r="G110" s="236" t="s">
        <v>304</v>
      </c>
      <c r="H110" s="216" t="s">
        <v>256</v>
      </c>
      <c r="I110" s="216" t="s">
        <v>418</v>
      </c>
      <c r="J110" s="219" t="s">
        <v>1</v>
      </c>
    </row>
    <row r="111" spans="1:11" s="212" customFormat="1" ht="14">
      <c r="A111" s="213" t="s">
        <v>8</v>
      </c>
      <c r="B111" s="214">
        <v>41566</v>
      </c>
      <c r="C111" s="215">
        <v>0.52083333333333337</v>
      </c>
      <c r="D111" s="216" t="s">
        <v>132</v>
      </c>
      <c r="E111" s="221" t="s">
        <v>163</v>
      </c>
      <c r="F111" s="216" t="s">
        <v>231</v>
      </c>
      <c r="G111" s="236" t="s">
        <v>304</v>
      </c>
      <c r="H111" s="217" t="s">
        <v>420</v>
      </c>
      <c r="I111" s="217" t="s">
        <v>228</v>
      </c>
      <c r="J111" s="219" t="s">
        <v>0</v>
      </c>
    </row>
    <row r="112" spans="1:11" s="212" customFormat="1" ht="14">
      <c r="A112" s="213" t="s">
        <v>8</v>
      </c>
      <c r="B112" s="214">
        <v>41566</v>
      </c>
      <c r="C112" s="215">
        <v>0.51388888888888895</v>
      </c>
      <c r="D112" s="216" t="s">
        <v>132</v>
      </c>
      <c r="E112" s="217" t="s">
        <v>351</v>
      </c>
      <c r="F112" s="216" t="s">
        <v>352</v>
      </c>
      <c r="G112" s="216" t="s">
        <v>353</v>
      </c>
      <c r="H112" s="216" t="s">
        <v>245</v>
      </c>
      <c r="I112" s="216" t="s">
        <v>250</v>
      </c>
      <c r="J112" s="218" t="s">
        <v>69</v>
      </c>
    </row>
    <row r="113" spans="1:10" s="212" customFormat="1" ht="14">
      <c r="A113" s="213" t="s">
        <v>8</v>
      </c>
      <c r="B113" s="214">
        <v>41566</v>
      </c>
      <c r="C113" s="215">
        <v>0.65972222222222221</v>
      </c>
      <c r="D113" s="216" t="s">
        <v>184</v>
      </c>
      <c r="E113" s="216" t="s">
        <v>187</v>
      </c>
      <c r="F113" s="216" t="s">
        <v>231</v>
      </c>
      <c r="G113" s="216" t="s">
        <v>304</v>
      </c>
      <c r="H113" s="216" t="s">
        <v>226</v>
      </c>
      <c r="I113" s="216" t="s">
        <v>244</v>
      </c>
      <c r="J113" s="218" t="s">
        <v>167</v>
      </c>
    </row>
    <row r="114" spans="1:10" s="212" customFormat="1" ht="14">
      <c r="A114" s="213" t="s">
        <v>8</v>
      </c>
      <c r="B114" s="214">
        <v>41566</v>
      </c>
      <c r="C114" s="215">
        <v>0.70833333333333337</v>
      </c>
      <c r="D114" s="216" t="s">
        <v>154</v>
      </c>
      <c r="E114" s="217" t="s">
        <v>180</v>
      </c>
      <c r="F114" s="216" t="s">
        <v>349</v>
      </c>
      <c r="G114" s="216" t="s">
        <v>304</v>
      </c>
      <c r="H114" s="216" t="s">
        <v>258</v>
      </c>
      <c r="I114" s="216" t="s">
        <v>418</v>
      </c>
      <c r="J114" s="219" t="s">
        <v>1</v>
      </c>
    </row>
    <row r="115" spans="1:10" s="212" customFormat="1" ht="14">
      <c r="A115" s="213" t="s">
        <v>8</v>
      </c>
      <c r="B115" s="214">
        <v>41566</v>
      </c>
      <c r="C115" s="215">
        <v>0.70833333333333337</v>
      </c>
      <c r="D115" s="216" t="s">
        <v>154</v>
      </c>
      <c r="E115" s="217" t="s">
        <v>180</v>
      </c>
      <c r="F115" s="216" t="s">
        <v>349</v>
      </c>
      <c r="G115" s="216" t="s">
        <v>304</v>
      </c>
      <c r="H115" s="217" t="s">
        <v>228</v>
      </c>
      <c r="I115" s="217" t="s">
        <v>250</v>
      </c>
      <c r="J115" s="219" t="s">
        <v>0</v>
      </c>
    </row>
    <row r="116" spans="1:10" s="212" customFormat="1" ht="14">
      <c r="A116" s="213" t="s">
        <v>8</v>
      </c>
      <c r="B116" s="214">
        <v>41566</v>
      </c>
      <c r="C116" s="237">
        <v>0.72916666666666663</v>
      </c>
      <c r="D116" s="217" t="s">
        <v>185</v>
      </c>
      <c r="E116" s="217" t="s">
        <v>188</v>
      </c>
      <c r="F116" s="217" t="s">
        <v>231</v>
      </c>
      <c r="G116" s="217" t="s">
        <v>304</v>
      </c>
      <c r="H116" s="217" t="s">
        <v>234</v>
      </c>
      <c r="I116" s="217" t="s">
        <v>249</v>
      </c>
      <c r="J116" s="219" t="s">
        <v>167</v>
      </c>
    </row>
    <row r="117" spans="1:10" s="212" customFormat="1" ht="14">
      <c r="A117" s="213" t="s">
        <v>8</v>
      </c>
      <c r="B117" s="214">
        <v>41566</v>
      </c>
      <c r="C117" s="215">
        <v>0.77777777777777779</v>
      </c>
      <c r="D117" s="216" t="s">
        <v>155</v>
      </c>
      <c r="E117" s="217" t="s">
        <v>178</v>
      </c>
      <c r="F117" s="216" t="s">
        <v>231</v>
      </c>
      <c r="G117" s="236" t="s">
        <v>304</v>
      </c>
      <c r="H117" s="216" t="s">
        <v>224</v>
      </c>
      <c r="I117" s="216" t="s">
        <v>264</v>
      </c>
      <c r="J117" s="219" t="s">
        <v>153</v>
      </c>
    </row>
    <row r="118" spans="1:10" s="212" customFormat="1" ht="14">
      <c r="A118" s="213" t="s">
        <v>10</v>
      </c>
      <c r="B118" s="214">
        <v>41567</v>
      </c>
      <c r="C118" s="215">
        <v>0.38194444444444442</v>
      </c>
      <c r="D118" s="217" t="s">
        <v>16</v>
      </c>
      <c r="E118" s="216" t="s">
        <v>102</v>
      </c>
      <c r="F118" s="216" t="s">
        <v>231</v>
      </c>
      <c r="G118" s="216" t="s">
        <v>304</v>
      </c>
      <c r="H118" s="216" t="s">
        <v>318</v>
      </c>
      <c r="I118" s="216" t="s">
        <v>272</v>
      </c>
      <c r="J118" s="218" t="s">
        <v>280</v>
      </c>
    </row>
    <row r="119" spans="1:10" s="212" customFormat="1" ht="14">
      <c r="A119" s="213" t="s">
        <v>10</v>
      </c>
      <c r="B119" s="214">
        <v>41567</v>
      </c>
      <c r="C119" s="215">
        <v>0.38194444444444442</v>
      </c>
      <c r="D119" s="217" t="s">
        <v>16</v>
      </c>
      <c r="E119" s="216" t="s">
        <v>331</v>
      </c>
      <c r="F119" s="216" t="s">
        <v>231</v>
      </c>
      <c r="G119" s="216" t="s">
        <v>304</v>
      </c>
      <c r="H119" s="216" t="s">
        <v>318</v>
      </c>
      <c r="I119" s="216" t="s">
        <v>278</v>
      </c>
      <c r="J119" s="218" t="s">
        <v>71</v>
      </c>
    </row>
    <row r="120" spans="1:10" s="212" customFormat="1" ht="14">
      <c r="A120" s="213" t="s">
        <v>10</v>
      </c>
      <c r="B120" s="214">
        <v>41567</v>
      </c>
      <c r="C120" s="237">
        <v>0.38194444444444442</v>
      </c>
      <c r="D120" s="217" t="s">
        <v>61</v>
      </c>
      <c r="E120" s="217" t="s">
        <v>113</v>
      </c>
      <c r="F120" s="216" t="s">
        <v>231</v>
      </c>
      <c r="G120" s="236" t="s">
        <v>304</v>
      </c>
      <c r="H120" s="216" t="s">
        <v>314</v>
      </c>
      <c r="I120" s="216" t="s">
        <v>239</v>
      </c>
      <c r="J120" s="219" t="s">
        <v>1</v>
      </c>
    </row>
    <row r="121" spans="1:10" s="212" customFormat="1" ht="14">
      <c r="A121" s="213" t="s">
        <v>10</v>
      </c>
      <c r="B121" s="214">
        <v>41567</v>
      </c>
      <c r="C121" s="237">
        <v>0.44444444444444442</v>
      </c>
      <c r="D121" s="217" t="s">
        <v>62</v>
      </c>
      <c r="E121" s="217" t="s">
        <v>114</v>
      </c>
      <c r="F121" s="216" t="s">
        <v>231</v>
      </c>
      <c r="G121" s="236" t="s">
        <v>304</v>
      </c>
      <c r="H121" s="216" t="s">
        <v>314</v>
      </c>
      <c r="I121" s="216" t="s">
        <v>253</v>
      </c>
      <c r="J121" s="219" t="s">
        <v>1</v>
      </c>
    </row>
    <row r="122" spans="1:10" s="212" customFormat="1" ht="14">
      <c r="A122" s="213" t="s">
        <v>10</v>
      </c>
      <c r="B122" s="214">
        <v>41567</v>
      </c>
      <c r="C122" s="215">
        <v>0.47916666666666669</v>
      </c>
      <c r="D122" s="217" t="s">
        <v>51</v>
      </c>
      <c r="E122" s="217" t="s">
        <v>104</v>
      </c>
      <c r="F122" s="216" t="s">
        <v>231</v>
      </c>
      <c r="G122" s="216" t="s">
        <v>304</v>
      </c>
      <c r="H122" s="216" t="s">
        <v>320</v>
      </c>
      <c r="I122" s="216" t="s">
        <v>281</v>
      </c>
      <c r="J122" s="218" t="s">
        <v>280</v>
      </c>
    </row>
    <row r="123" spans="1:10" s="212" customFormat="1" ht="14">
      <c r="A123" s="213" t="s">
        <v>10</v>
      </c>
      <c r="B123" s="214">
        <v>41567</v>
      </c>
      <c r="C123" s="215">
        <v>0.47916666666666669</v>
      </c>
      <c r="D123" s="217" t="s">
        <v>51</v>
      </c>
      <c r="E123" s="217" t="s">
        <v>294</v>
      </c>
      <c r="F123" s="216" t="s">
        <v>231</v>
      </c>
      <c r="G123" s="236" t="s">
        <v>304</v>
      </c>
      <c r="H123" s="216" t="s">
        <v>320</v>
      </c>
      <c r="I123" s="216" t="s">
        <v>282</v>
      </c>
      <c r="J123" s="218" t="s">
        <v>71</v>
      </c>
    </row>
    <row r="124" spans="1:10" s="212" customFormat="1" ht="14">
      <c r="A124" s="213" t="s">
        <v>10</v>
      </c>
      <c r="B124" s="214">
        <v>41567</v>
      </c>
      <c r="C124" s="237">
        <v>0.50694444444444442</v>
      </c>
      <c r="D124" s="217" t="s">
        <v>296</v>
      </c>
      <c r="E124" s="217" t="s">
        <v>115</v>
      </c>
      <c r="F124" s="216" t="s">
        <v>231</v>
      </c>
      <c r="G124" s="236" t="s">
        <v>304</v>
      </c>
      <c r="H124" s="216" t="s">
        <v>314</v>
      </c>
      <c r="I124" s="216" t="s">
        <v>254</v>
      </c>
      <c r="J124" s="219" t="s">
        <v>1</v>
      </c>
    </row>
    <row r="125" spans="1:10" s="212" customFormat="1" thickBot="1">
      <c r="A125" s="223" t="s">
        <v>10</v>
      </c>
      <c r="B125" s="224">
        <v>41567</v>
      </c>
      <c r="C125" s="225">
        <v>0.64583333333333337</v>
      </c>
      <c r="D125" s="226" t="s">
        <v>3</v>
      </c>
      <c r="E125" s="227" t="s">
        <v>100</v>
      </c>
      <c r="F125" s="226" t="s">
        <v>231</v>
      </c>
      <c r="G125" s="243" t="s">
        <v>304</v>
      </c>
      <c r="H125" s="226" t="s">
        <v>309</v>
      </c>
      <c r="I125" s="226" t="s">
        <v>309</v>
      </c>
      <c r="J125" s="238" t="s">
        <v>153</v>
      </c>
    </row>
    <row r="126" spans="1:10" s="233" customFormat="1" thickBot="1">
      <c r="A126" s="229"/>
      <c r="B126" s="230"/>
      <c r="C126" s="231"/>
      <c r="D126" s="229"/>
      <c r="E126" s="232"/>
      <c r="F126" s="229"/>
      <c r="G126" s="244"/>
      <c r="H126" s="229"/>
      <c r="I126" s="229"/>
      <c r="J126" s="232"/>
    </row>
    <row r="127" spans="1:10" s="233" customFormat="1" ht="14">
      <c r="A127" s="209" t="s">
        <v>329</v>
      </c>
      <c r="B127" s="210" t="s">
        <v>242</v>
      </c>
      <c r="C127" s="210" t="s">
        <v>218</v>
      </c>
      <c r="D127" s="210" t="s">
        <v>218</v>
      </c>
      <c r="E127" s="210" t="s">
        <v>328</v>
      </c>
      <c r="F127" s="210" t="s">
        <v>327</v>
      </c>
      <c r="G127" s="210" t="s">
        <v>33</v>
      </c>
      <c r="H127" s="210" t="s">
        <v>219</v>
      </c>
      <c r="I127" s="210" t="s">
        <v>220</v>
      </c>
      <c r="J127" s="211" t="s">
        <v>221</v>
      </c>
    </row>
    <row r="128" spans="1:10" s="212" customFormat="1" ht="14">
      <c r="A128" s="213" t="s">
        <v>7</v>
      </c>
      <c r="B128" s="214">
        <v>41565</v>
      </c>
      <c r="C128" s="215">
        <v>0.45833333333333331</v>
      </c>
      <c r="D128" s="220">
        <v>0.45833333333333331</v>
      </c>
      <c r="E128" s="220" t="s">
        <v>86</v>
      </c>
      <c r="F128" s="216" t="s">
        <v>261</v>
      </c>
      <c r="G128" s="216" t="s">
        <v>303</v>
      </c>
      <c r="H128" s="216" t="s">
        <v>274</v>
      </c>
      <c r="I128" s="216" t="s">
        <v>265</v>
      </c>
      <c r="J128" s="218" t="s">
        <v>167</v>
      </c>
    </row>
    <row r="129" spans="1:11" s="212" customFormat="1" ht="14">
      <c r="A129" s="213" t="s">
        <v>7</v>
      </c>
      <c r="B129" s="214">
        <v>41565</v>
      </c>
      <c r="C129" s="215">
        <v>0.52083333333333337</v>
      </c>
      <c r="D129" s="220">
        <v>0.52083333333333337</v>
      </c>
      <c r="E129" s="220" t="s">
        <v>87</v>
      </c>
      <c r="F129" s="216" t="s">
        <v>261</v>
      </c>
      <c r="G129" s="216" t="s">
        <v>303</v>
      </c>
      <c r="H129" s="216" t="s">
        <v>267</v>
      </c>
      <c r="I129" s="216" t="s">
        <v>277</v>
      </c>
      <c r="J129" s="218" t="s">
        <v>167</v>
      </c>
    </row>
    <row r="130" spans="1:11" s="212" customFormat="1" ht="14">
      <c r="A130" s="213" t="s">
        <v>7</v>
      </c>
      <c r="B130" s="214">
        <v>41565</v>
      </c>
      <c r="C130" s="215">
        <v>0.70833333333333337</v>
      </c>
      <c r="D130" s="216" t="s">
        <v>4</v>
      </c>
      <c r="E130" s="216" t="s">
        <v>80</v>
      </c>
      <c r="F130" s="216" t="s">
        <v>261</v>
      </c>
      <c r="G130" s="216" t="s">
        <v>303</v>
      </c>
      <c r="H130" s="216" t="s">
        <v>270</v>
      </c>
      <c r="I130" s="216" t="s">
        <v>252</v>
      </c>
      <c r="J130" s="219" t="s">
        <v>12</v>
      </c>
    </row>
    <row r="131" spans="1:11" s="212" customFormat="1" ht="14">
      <c r="A131" s="213" t="s">
        <v>7</v>
      </c>
      <c r="B131" s="214">
        <v>41565</v>
      </c>
      <c r="C131" s="215">
        <v>0.77083333333333337</v>
      </c>
      <c r="D131" s="216" t="s">
        <v>5</v>
      </c>
      <c r="E131" s="216" t="s">
        <v>287</v>
      </c>
      <c r="F131" s="216" t="s">
        <v>261</v>
      </c>
      <c r="G131" s="216" t="s">
        <v>303</v>
      </c>
      <c r="H131" s="216" t="s">
        <v>225</v>
      </c>
      <c r="I131" s="216" t="s">
        <v>288</v>
      </c>
      <c r="J131" s="219" t="s">
        <v>153</v>
      </c>
    </row>
    <row r="132" spans="1:11" s="212" customFormat="1" ht="14">
      <c r="A132" s="213" t="s">
        <v>7</v>
      </c>
      <c r="B132" s="214">
        <v>41565</v>
      </c>
      <c r="C132" s="215">
        <v>0.83333333333333337</v>
      </c>
      <c r="D132" s="216" t="s">
        <v>6</v>
      </c>
      <c r="E132" s="216" t="s">
        <v>84</v>
      </c>
      <c r="F132" s="216" t="s">
        <v>261</v>
      </c>
      <c r="G132" s="216" t="s">
        <v>303</v>
      </c>
      <c r="H132" s="216" t="s">
        <v>224</v>
      </c>
      <c r="I132" s="216" t="s">
        <v>276</v>
      </c>
      <c r="J132" s="219" t="s">
        <v>12</v>
      </c>
    </row>
    <row r="133" spans="1:11" s="212" customFormat="1" ht="14">
      <c r="A133" s="213" t="s">
        <v>7</v>
      </c>
      <c r="B133" s="214">
        <v>41565</v>
      </c>
      <c r="C133" s="215">
        <v>0.83333333333333337</v>
      </c>
      <c r="D133" s="216" t="s">
        <v>6</v>
      </c>
      <c r="E133" s="216" t="s">
        <v>81</v>
      </c>
      <c r="F133" s="216" t="s">
        <v>261</v>
      </c>
      <c r="G133" s="216" t="s">
        <v>303</v>
      </c>
      <c r="H133" s="216" t="s">
        <v>262</v>
      </c>
      <c r="I133" s="216" t="s">
        <v>222</v>
      </c>
      <c r="J133" s="219" t="s">
        <v>153</v>
      </c>
    </row>
    <row r="134" spans="1:11" s="212" customFormat="1" ht="14">
      <c r="A134" s="213" t="s">
        <v>8</v>
      </c>
      <c r="B134" s="214">
        <v>41566</v>
      </c>
      <c r="C134" s="215">
        <v>0.39583333333333331</v>
      </c>
      <c r="D134" s="216" t="s">
        <v>139</v>
      </c>
      <c r="E134" s="217" t="s">
        <v>147</v>
      </c>
      <c r="F134" s="216" t="s">
        <v>261</v>
      </c>
      <c r="G134" s="216" t="s">
        <v>303</v>
      </c>
      <c r="H134" s="216" t="s">
        <v>273</v>
      </c>
      <c r="I134" s="216" t="s">
        <v>265</v>
      </c>
      <c r="J134" s="219" t="s">
        <v>12</v>
      </c>
    </row>
    <row r="135" spans="1:11" s="212" customFormat="1" ht="14">
      <c r="A135" s="213" t="s">
        <v>8</v>
      </c>
      <c r="B135" s="214">
        <v>41566</v>
      </c>
      <c r="C135" s="215">
        <v>0.5625</v>
      </c>
      <c r="D135" s="220" t="s">
        <v>9</v>
      </c>
      <c r="E135" s="220" t="s">
        <v>130</v>
      </c>
      <c r="F135" s="216" t="s">
        <v>261</v>
      </c>
      <c r="G135" s="216" t="s">
        <v>303</v>
      </c>
      <c r="H135" s="216" t="s">
        <v>276</v>
      </c>
      <c r="I135" s="216" t="s">
        <v>277</v>
      </c>
      <c r="J135" s="218" t="s">
        <v>64</v>
      </c>
    </row>
    <row r="136" spans="1:11" s="212" customFormat="1" ht="14">
      <c r="A136" s="213" t="s">
        <v>8</v>
      </c>
      <c r="B136" s="214">
        <v>41566</v>
      </c>
      <c r="C136" s="215">
        <v>0.58333333333333337</v>
      </c>
      <c r="D136" s="220" t="s">
        <v>133</v>
      </c>
      <c r="E136" s="216" t="s">
        <v>291</v>
      </c>
      <c r="F136" s="216" t="s">
        <v>261</v>
      </c>
      <c r="G136" s="216" t="s">
        <v>303</v>
      </c>
      <c r="H136" s="216" t="s">
        <v>270</v>
      </c>
      <c r="I136" s="216" t="s">
        <v>288</v>
      </c>
      <c r="J136" s="219" t="s">
        <v>11</v>
      </c>
    </row>
    <row r="137" spans="1:11" s="212" customFormat="1" ht="14">
      <c r="A137" s="213" t="s">
        <v>8</v>
      </c>
      <c r="B137" s="214">
        <v>41566</v>
      </c>
      <c r="C137" s="215">
        <v>0.58333333333333337</v>
      </c>
      <c r="D137" s="220" t="s">
        <v>133</v>
      </c>
      <c r="E137" s="220" t="s">
        <v>172</v>
      </c>
      <c r="F137" s="216" t="s">
        <v>261</v>
      </c>
      <c r="G137" s="216" t="s">
        <v>303</v>
      </c>
      <c r="H137" s="216" t="s">
        <v>224</v>
      </c>
      <c r="I137" s="216" t="s">
        <v>267</v>
      </c>
      <c r="J137" s="219" t="s">
        <v>153</v>
      </c>
    </row>
    <row r="138" spans="1:11" s="212" customFormat="1" ht="14">
      <c r="A138" s="213" t="s">
        <v>8</v>
      </c>
      <c r="B138" s="214">
        <v>41566</v>
      </c>
      <c r="C138" s="215">
        <v>8.3333333333333329E-2</v>
      </c>
      <c r="D138" s="216" t="s">
        <v>134</v>
      </c>
      <c r="E138" s="221" t="s">
        <v>150</v>
      </c>
      <c r="F138" s="216" t="s">
        <v>261</v>
      </c>
      <c r="G138" s="216" t="s">
        <v>303</v>
      </c>
      <c r="H138" s="216" t="s">
        <v>225</v>
      </c>
      <c r="I138" s="216" t="s">
        <v>252</v>
      </c>
      <c r="J138" s="219" t="s">
        <v>12</v>
      </c>
    </row>
    <row r="139" spans="1:11" s="212" customFormat="1" ht="14">
      <c r="A139" s="213" t="s">
        <v>8</v>
      </c>
      <c r="B139" s="214">
        <v>41566</v>
      </c>
      <c r="C139" s="215">
        <v>0.64583333333333337</v>
      </c>
      <c r="D139" s="216" t="s">
        <v>134</v>
      </c>
      <c r="E139" s="221" t="s">
        <v>146</v>
      </c>
      <c r="F139" s="216" t="s">
        <v>261</v>
      </c>
      <c r="G139" s="216" t="s">
        <v>303</v>
      </c>
      <c r="H139" s="216" t="s">
        <v>274</v>
      </c>
      <c r="I139" s="216" t="s">
        <v>273</v>
      </c>
      <c r="J139" s="219" t="s">
        <v>12</v>
      </c>
      <c r="K139" s="233"/>
    </row>
    <row r="140" spans="1:11" s="212" customFormat="1" ht="14">
      <c r="A140" s="213" t="s">
        <v>8</v>
      </c>
      <c r="B140" s="214">
        <v>41566</v>
      </c>
      <c r="C140" s="215">
        <v>0.64583333333333337</v>
      </c>
      <c r="D140" s="216" t="s">
        <v>134</v>
      </c>
      <c r="E140" s="220" t="s">
        <v>148</v>
      </c>
      <c r="F140" s="216" t="s">
        <v>261</v>
      </c>
      <c r="G140" s="216" t="s">
        <v>303</v>
      </c>
      <c r="H140" s="216" t="s">
        <v>265</v>
      </c>
      <c r="I140" s="216" t="s">
        <v>262</v>
      </c>
      <c r="J140" s="219" t="s">
        <v>153</v>
      </c>
      <c r="K140" s="233"/>
    </row>
    <row r="141" spans="1:11" s="212" customFormat="1" ht="14">
      <c r="A141" s="213" t="s">
        <v>8</v>
      </c>
      <c r="B141" s="214">
        <v>41566</v>
      </c>
      <c r="C141" s="215">
        <v>0.77777777777777779</v>
      </c>
      <c r="D141" s="216" t="s">
        <v>136</v>
      </c>
      <c r="E141" s="245" t="s">
        <v>173</v>
      </c>
      <c r="F141" s="216" t="s">
        <v>261</v>
      </c>
      <c r="G141" s="216" t="s">
        <v>303</v>
      </c>
      <c r="H141" s="216" t="s">
        <v>276</v>
      </c>
      <c r="I141" s="216" t="s">
        <v>267</v>
      </c>
      <c r="J141" s="219" t="s">
        <v>12</v>
      </c>
    </row>
    <row r="142" spans="1:11" s="212" customFormat="1" ht="14">
      <c r="A142" s="213" t="s">
        <v>8</v>
      </c>
      <c r="B142" s="214">
        <v>41566</v>
      </c>
      <c r="C142" s="215">
        <v>0.83333333333333337</v>
      </c>
      <c r="D142" s="220" t="s">
        <v>144</v>
      </c>
      <c r="E142" s="216" t="s">
        <v>151</v>
      </c>
      <c r="F142" s="216" t="s">
        <v>261</v>
      </c>
      <c r="G142" s="216" t="s">
        <v>303</v>
      </c>
      <c r="H142" s="216" t="s">
        <v>225</v>
      </c>
      <c r="I142" s="216" t="s">
        <v>270</v>
      </c>
      <c r="J142" s="218" t="s">
        <v>280</v>
      </c>
    </row>
    <row r="143" spans="1:11" s="212" customFormat="1" ht="14">
      <c r="A143" s="213" t="s">
        <v>8</v>
      </c>
      <c r="B143" s="214">
        <v>41566</v>
      </c>
      <c r="C143" s="215">
        <v>0.83333333333333337</v>
      </c>
      <c r="D143" s="216" t="s">
        <v>214</v>
      </c>
      <c r="E143" s="216" t="s">
        <v>152</v>
      </c>
      <c r="F143" s="216" t="s">
        <v>261</v>
      </c>
      <c r="G143" s="216" t="s">
        <v>303</v>
      </c>
      <c r="H143" s="216" t="s">
        <v>262</v>
      </c>
      <c r="I143" s="216" t="s">
        <v>275</v>
      </c>
      <c r="J143" s="219" t="s">
        <v>11</v>
      </c>
      <c r="K143" s="233"/>
    </row>
    <row r="144" spans="1:11" s="212" customFormat="1" ht="14">
      <c r="A144" s="213" t="s">
        <v>8</v>
      </c>
      <c r="B144" s="214">
        <v>41566</v>
      </c>
      <c r="C144" s="215">
        <v>0.83333333333333337</v>
      </c>
      <c r="D144" s="216" t="s">
        <v>137</v>
      </c>
      <c r="E144" s="216" t="s">
        <v>131</v>
      </c>
      <c r="F144" s="216" t="s">
        <v>261</v>
      </c>
      <c r="G144" s="216" t="s">
        <v>303</v>
      </c>
      <c r="H144" s="216" t="s">
        <v>224</v>
      </c>
      <c r="I144" s="216" t="s">
        <v>277</v>
      </c>
      <c r="J144" s="219" t="s">
        <v>12</v>
      </c>
      <c r="K144" s="233"/>
    </row>
    <row r="145" spans="1:11" s="212" customFormat="1" ht="14">
      <c r="A145" s="213" t="s">
        <v>8</v>
      </c>
      <c r="B145" s="214">
        <v>41566</v>
      </c>
      <c r="C145" s="215">
        <v>0.83333333333333337</v>
      </c>
      <c r="D145" s="216" t="s">
        <v>137</v>
      </c>
      <c r="E145" s="217" t="s">
        <v>293</v>
      </c>
      <c r="F145" s="216" t="s">
        <v>261</v>
      </c>
      <c r="G145" s="216" t="s">
        <v>303</v>
      </c>
      <c r="H145" s="216" t="s">
        <v>288</v>
      </c>
      <c r="I145" s="216" t="s">
        <v>252</v>
      </c>
      <c r="J145" s="219" t="s">
        <v>153</v>
      </c>
    </row>
    <row r="146" spans="1:11" s="212" customFormat="1" ht="14">
      <c r="A146" s="213" t="s">
        <v>10</v>
      </c>
      <c r="B146" s="214">
        <v>41567</v>
      </c>
      <c r="C146" s="215">
        <v>0.33333333333333331</v>
      </c>
      <c r="D146" s="222" t="s">
        <v>6</v>
      </c>
      <c r="E146" s="216" t="s">
        <v>116</v>
      </c>
      <c r="F146" s="216" t="s">
        <v>261</v>
      </c>
      <c r="G146" s="216" t="s">
        <v>303</v>
      </c>
      <c r="H146" s="216" t="s">
        <v>313</v>
      </c>
      <c r="I146" s="216" t="s">
        <v>239</v>
      </c>
      <c r="J146" s="219" t="s">
        <v>153</v>
      </c>
    </row>
    <row r="147" spans="1:11" s="212" customFormat="1" ht="14">
      <c r="A147" s="213" t="s">
        <v>10</v>
      </c>
      <c r="B147" s="214">
        <v>41567</v>
      </c>
      <c r="C147" s="215">
        <v>0.38194444444444442</v>
      </c>
      <c r="D147" s="216" t="s">
        <v>16</v>
      </c>
      <c r="E147" s="216" t="s">
        <v>96</v>
      </c>
      <c r="F147" s="216" t="s">
        <v>261</v>
      </c>
      <c r="G147" s="216" t="s">
        <v>303</v>
      </c>
      <c r="H147" s="216" t="s">
        <v>325</v>
      </c>
      <c r="I147" s="216" t="s">
        <v>278</v>
      </c>
      <c r="J147" s="219" t="s">
        <v>11</v>
      </c>
      <c r="K147" s="233"/>
    </row>
    <row r="148" spans="1:11" s="212" customFormat="1" ht="14">
      <c r="A148" s="213" t="s">
        <v>10</v>
      </c>
      <c r="B148" s="214">
        <v>41567</v>
      </c>
      <c r="C148" s="215">
        <v>0.38194444444444442</v>
      </c>
      <c r="D148" s="216" t="s">
        <v>16</v>
      </c>
      <c r="E148" s="216" t="s">
        <v>284</v>
      </c>
      <c r="F148" s="216" t="s">
        <v>261</v>
      </c>
      <c r="G148" s="216" t="s">
        <v>303</v>
      </c>
      <c r="H148" s="216" t="s">
        <v>325</v>
      </c>
      <c r="I148" s="216" t="s">
        <v>272</v>
      </c>
      <c r="J148" s="219" t="s">
        <v>12</v>
      </c>
      <c r="K148" s="233"/>
    </row>
    <row r="149" spans="1:11" s="212" customFormat="1" ht="14">
      <c r="A149" s="213" t="s">
        <v>10</v>
      </c>
      <c r="B149" s="214">
        <v>41567</v>
      </c>
      <c r="C149" s="215">
        <v>0.39583333333333331</v>
      </c>
      <c r="D149" s="216" t="s">
        <v>30</v>
      </c>
      <c r="E149" s="216" t="s">
        <v>117</v>
      </c>
      <c r="F149" s="216" t="s">
        <v>261</v>
      </c>
      <c r="G149" s="216" t="s">
        <v>303</v>
      </c>
      <c r="H149" s="216" t="s">
        <v>313</v>
      </c>
      <c r="I149" s="216" t="s">
        <v>253</v>
      </c>
      <c r="J149" s="219" t="s">
        <v>153</v>
      </c>
    </row>
    <row r="150" spans="1:11" s="212" customFormat="1" ht="14">
      <c r="A150" s="213" t="s">
        <v>10</v>
      </c>
      <c r="B150" s="214">
        <v>41567</v>
      </c>
      <c r="C150" s="215">
        <v>0.39583333333333331</v>
      </c>
      <c r="D150" s="216" t="s">
        <v>65</v>
      </c>
      <c r="E150" s="216" t="s">
        <v>109</v>
      </c>
      <c r="F150" s="216" t="s">
        <v>261</v>
      </c>
      <c r="G150" s="216" t="s">
        <v>303</v>
      </c>
      <c r="H150" s="216" t="s">
        <v>311</v>
      </c>
      <c r="I150" s="216" t="s">
        <v>239</v>
      </c>
      <c r="J150" s="218" t="s">
        <v>64</v>
      </c>
    </row>
    <row r="151" spans="1:11" s="212" customFormat="1" ht="14">
      <c r="A151" s="213" t="s">
        <v>10</v>
      </c>
      <c r="B151" s="214">
        <v>41567</v>
      </c>
      <c r="C151" s="215">
        <v>0.45833333333333331</v>
      </c>
      <c r="D151" s="216" t="s">
        <v>31</v>
      </c>
      <c r="E151" s="216" t="s">
        <v>118</v>
      </c>
      <c r="F151" s="216" t="s">
        <v>261</v>
      </c>
      <c r="G151" s="216" t="s">
        <v>303</v>
      </c>
      <c r="H151" s="216" t="s">
        <v>313</v>
      </c>
      <c r="I151" s="216" t="s">
        <v>254</v>
      </c>
      <c r="J151" s="219" t="s">
        <v>153</v>
      </c>
    </row>
    <row r="152" spans="1:11" s="212" customFormat="1" ht="14">
      <c r="A152" s="213" t="s">
        <v>10</v>
      </c>
      <c r="B152" s="214">
        <v>41567</v>
      </c>
      <c r="C152" s="215">
        <v>0.47916666666666669</v>
      </c>
      <c r="D152" s="216" t="s">
        <v>51</v>
      </c>
      <c r="E152" s="217" t="s">
        <v>94</v>
      </c>
      <c r="F152" s="216" t="s">
        <v>261</v>
      </c>
      <c r="G152" s="216" t="s">
        <v>303</v>
      </c>
      <c r="H152" s="216" t="s">
        <v>322</v>
      </c>
      <c r="I152" s="216" t="s">
        <v>282</v>
      </c>
      <c r="J152" s="219" t="s">
        <v>11</v>
      </c>
    </row>
    <row r="153" spans="1:11" s="212" customFormat="1" ht="14">
      <c r="A153" s="213" t="s">
        <v>10</v>
      </c>
      <c r="B153" s="214">
        <v>41567</v>
      </c>
      <c r="C153" s="215">
        <v>0.47916666666666669</v>
      </c>
      <c r="D153" s="216" t="s">
        <v>51</v>
      </c>
      <c r="E153" s="217" t="s">
        <v>97</v>
      </c>
      <c r="F153" s="216" t="s">
        <v>261</v>
      </c>
      <c r="G153" s="216" t="s">
        <v>303</v>
      </c>
      <c r="H153" s="216" t="s">
        <v>322</v>
      </c>
      <c r="I153" s="216" t="s">
        <v>281</v>
      </c>
      <c r="J153" s="219" t="s">
        <v>12</v>
      </c>
    </row>
    <row r="154" spans="1:11" s="212" customFormat="1" ht="14">
      <c r="A154" s="213" t="s">
        <v>10</v>
      </c>
      <c r="B154" s="214">
        <v>41567</v>
      </c>
      <c r="C154" s="215">
        <v>0.52777777777777779</v>
      </c>
      <c r="D154" s="216" t="s">
        <v>297</v>
      </c>
      <c r="E154" s="217" t="s">
        <v>98</v>
      </c>
      <c r="F154" s="216" t="s">
        <v>261</v>
      </c>
      <c r="G154" s="216" t="s">
        <v>303</v>
      </c>
      <c r="H154" s="216" t="s">
        <v>311</v>
      </c>
      <c r="I154" s="216" t="s">
        <v>253</v>
      </c>
      <c r="J154" s="219" t="s">
        <v>12</v>
      </c>
    </row>
    <row r="155" spans="1:11" s="212" customFormat="1" ht="14">
      <c r="A155" s="213" t="s">
        <v>10</v>
      </c>
      <c r="B155" s="214">
        <v>41567</v>
      </c>
      <c r="C155" s="215">
        <v>0.59027777777777779</v>
      </c>
      <c r="D155" s="216" t="s">
        <v>298</v>
      </c>
      <c r="E155" s="217" t="s">
        <v>67</v>
      </c>
      <c r="F155" s="216" t="s">
        <v>261</v>
      </c>
      <c r="G155" s="216" t="s">
        <v>303</v>
      </c>
      <c r="H155" s="216" t="s">
        <v>321</v>
      </c>
      <c r="I155" s="216" t="s">
        <v>254</v>
      </c>
      <c r="J155" s="219" t="s">
        <v>12</v>
      </c>
    </row>
    <row r="156" spans="1:11" s="212" customFormat="1" thickBot="1">
      <c r="A156" s="223" t="s">
        <v>10</v>
      </c>
      <c r="B156" s="224">
        <v>41567</v>
      </c>
      <c r="C156" s="225">
        <v>0.63194444444444442</v>
      </c>
      <c r="D156" s="227" t="s">
        <v>60</v>
      </c>
      <c r="E156" s="227" t="s">
        <v>107</v>
      </c>
      <c r="F156" s="226" t="s">
        <v>261</v>
      </c>
      <c r="G156" s="226" t="s">
        <v>303</v>
      </c>
      <c r="H156" s="226" t="s">
        <v>315</v>
      </c>
      <c r="I156" s="226" t="s">
        <v>240</v>
      </c>
      <c r="J156" s="228" t="s">
        <v>71</v>
      </c>
      <c r="K156" s="242"/>
    </row>
    <row r="157" spans="1:11" s="51" customFormat="1">
      <c r="A157" s="195"/>
      <c r="B157" s="196"/>
      <c r="C157" s="197"/>
      <c r="D157" s="194"/>
      <c r="E157" s="194"/>
      <c r="F157" s="195"/>
      <c r="G157" s="195"/>
      <c r="H157" s="195"/>
      <c r="I157" s="195"/>
      <c r="J157" s="195"/>
      <c r="K157" s="179"/>
    </row>
    <row r="158" spans="1:11" s="51" customFormat="1">
      <c r="A158" s="195"/>
      <c r="B158" s="196"/>
      <c r="C158" s="197"/>
      <c r="D158" s="194"/>
      <c r="E158" s="194"/>
      <c r="F158" s="195"/>
      <c r="G158" s="195"/>
      <c r="H158" s="195"/>
      <c r="I158" s="195"/>
      <c r="J158" s="195"/>
      <c r="K158" s="179"/>
    </row>
    <row r="160" spans="1:11" ht="15" hidden="1" customHeight="1"/>
    <row r="161" ht="15" hidden="1" customHeight="1"/>
    <row r="162" ht="15" hidden="1" customHeight="1"/>
    <row r="163" ht="15" hidden="1" customHeight="1"/>
    <row r="164" ht="15" hidden="1" customHeight="1"/>
    <row r="165" ht="15" hidden="1" customHeight="1"/>
    <row r="166" ht="16" hidden="1" customHeight="1" thickBot="1"/>
  </sheetData>
  <sortState ref="A6:J147">
    <sortCondition ref="G6:G147"/>
    <sortCondition ref="B6:B147"/>
    <sortCondition ref="C6:C147"/>
  </sortState>
  <mergeCells count="2">
    <mergeCell ref="C10:I10"/>
    <mergeCell ref="C11:I11"/>
  </mergeCells>
  <phoneticPr fontId="5" type="noConversion"/>
  <conditionalFormatting sqref="D130:E136 D139:E158 E138 E128:E129 D105:D111 D100:D103 D65:E98 E100:E111 D33:E63 D14:E31 D112:E126">
    <cfRule type="containsText" dxfId="14" priority="138" operator="containsText" text="99">
      <formula>NOT(ISERROR(SEARCH("99",D14)))</formula>
    </cfRule>
  </conditionalFormatting>
  <conditionalFormatting sqref="D130:E136 D139:E158 E138 E128:E129 D105:D111 D100:D103 D65:E98 E100:E111 D33:E63 D14:E31 D112:E126">
    <cfRule type="containsText" dxfId="13" priority="134" operator="containsText" text="U18E">
      <formula>NOT(ISERROR(SEARCH("U18E",D14)))</formula>
    </cfRule>
    <cfRule type="containsText" dxfId="12" priority="135" operator="containsText" text="U16E">
      <formula>NOT(ISERROR(SEARCH("U16E",D14)))</formula>
    </cfRule>
    <cfRule type="containsText" dxfId="11" priority="136" operator="containsText" text="U18T1">
      <formula>NOT(ISERROR(SEARCH("U18T1",D14)))</formula>
    </cfRule>
    <cfRule type="containsText" dxfId="10" priority="137" operator="containsText" text="U16T1">
      <formula>NOT(ISERROR(SEARCH("U16T1",D14)))</formula>
    </cfRule>
  </conditionalFormatting>
  <conditionalFormatting sqref="D137:E137 D138">
    <cfRule type="containsText" dxfId="9" priority="77" operator="containsText" text="U16E">
      <formula>NOT(ISERROR(SEARCH("U16E",D137)))</formula>
    </cfRule>
    <cfRule type="containsText" dxfId="8" priority="78" operator="containsText" text="U18E">
      <formula>NOT(ISERROR(SEARCH("U18E",D137)))</formula>
    </cfRule>
  </conditionalFormatting>
  <pageMargins left="0.25" right="0.25" top="0.5" bottom="0.5" header="0" footer="0"/>
  <pageSetup scale="94" fitToHeight="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49"/>
  <sheetViews>
    <sheetView workbookViewId="0"/>
  </sheetViews>
  <sheetFormatPr baseColWidth="10" defaultColWidth="11" defaultRowHeight="15" x14ac:dyDescent="0"/>
  <cols>
    <col min="1" max="1" width="8.5" style="178" bestFit="1" customWidth="1"/>
    <col min="2" max="2" width="6.6640625" bestFit="1" customWidth="1"/>
    <col min="3" max="3" width="9.1640625" bestFit="1" customWidth="1"/>
    <col min="4" max="4" width="12" hidden="1" customWidth="1"/>
    <col min="5" max="5" width="38" style="1" hidden="1" customWidth="1"/>
    <col min="6" max="6" width="7.83203125" style="1" hidden="1" customWidth="1"/>
    <col min="7" max="7" width="12.83203125" style="177" bestFit="1" customWidth="1"/>
    <col min="8" max="8" width="22.83203125" style="1" bestFit="1" customWidth="1"/>
    <col min="9" max="9" width="22" style="1" bestFit="1" customWidth="1"/>
    <col min="10" max="10" width="19.1640625" style="1" bestFit="1" customWidth="1"/>
  </cols>
  <sheetData>
    <row r="1" spans="1:10">
      <c r="A1" s="203"/>
      <c r="E1" s="203"/>
      <c r="F1" s="203"/>
      <c r="G1" s="203"/>
      <c r="H1" s="203"/>
      <c r="I1" s="203"/>
      <c r="J1" s="203"/>
    </row>
    <row r="2" spans="1:10">
      <c r="A2" s="203"/>
      <c r="E2" s="203"/>
      <c r="F2" s="203"/>
      <c r="G2" s="203"/>
      <c r="H2" s="203"/>
      <c r="I2" s="203"/>
      <c r="J2" s="203"/>
    </row>
    <row r="3" spans="1:10">
      <c r="A3" s="203"/>
      <c r="E3" s="203"/>
      <c r="F3" s="203"/>
      <c r="G3" s="203"/>
      <c r="H3" s="203"/>
      <c r="I3" s="203"/>
      <c r="J3" s="203"/>
    </row>
    <row r="4" spans="1:10">
      <c r="A4" s="203"/>
      <c r="E4" s="203"/>
      <c r="F4" s="203"/>
      <c r="G4" s="203"/>
      <c r="H4" s="203"/>
      <c r="I4" s="203"/>
      <c r="J4" s="203"/>
    </row>
    <row r="5" spans="1:10">
      <c r="A5" s="203"/>
      <c r="E5" s="203"/>
      <c r="F5" s="203"/>
      <c r="G5" s="203"/>
      <c r="H5" s="203"/>
      <c r="I5" s="203"/>
      <c r="J5" s="203"/>
    </row>
    <row r="6" spans="1:10">
      <c r="A6" s="203"/>
      <c r="E6" s="203"/>
      <c r="F6" s="203"/>
      <c r="G6" s="203"/>
      <c r="H6" s="203"/>
      <c r="I6" s="203"/>
      <c r="J6" s="203"/>
    </row>
    <row r="7" spans="1:10">
      <c r="A7" s="203"/>
      <c r="E7" s="203"/>
      <c r="F7" s="203"/>
      <c r="G7" s="203"/>
      <c r="H7" s="203"/>
      <c r="I7" s="203"/>
      <c r="J7" s="203"/>
    </row>
    <row r="8" spans="1:10">
      <c r="A8" s="203"/>
      <c r="E8" s="203"/>
      <c r="F8" s="203"/>
      <c r="G8" s="203"/>
      <c r="H8" s="203"/>
      <c r="I8" s="203"/>
      <c r="J8" s="203"/>
    </row>
    <row r="9" spans="1:10">
      <c r="A9" s="203"/>
      <c r="E9" s="203"/>
      <c r="F9" s="203"/>
      <c r="G9" s="203"/>
      <c r="H9" s="203"/>
      <c r="I9" s="203"/>
      <c r="J9" s="203"/>
    </row>
    <row r="11" spans="1:10" ht="18">
      <c r="C11" s="278" t="s">
        <v>286</v>
      </c>
      <c r="D11" s="278"/>
      <c r="E11" s="278"/>
      <c r="F11" s="278"/>
      <c r="G11" s="278"/>
      <c r="H11" s="278"/>
      <c r="I11" s="278"/>
    </row>
    <row r="12" spans="1:10">
      <c r="C12" s="279" t="s">
        <v>334</v>
      </c>
      <c r="D12" s="279"/>
      <c r="E12" s="279"/>
      <c r="F12" s="279"/>
      <c r="G12" s="279"/>
      <c r="H12" s="279"/>
      <c r="I12" s="279"/>
    </row>
    <row r="13" spans="1:10" ht="16" thickBot="1"/>
    <row r="14" spans="1:10" ht="16" thickBot="1">
      <c r="A14" s="199" t="s">
        <v>329</v>
      </c>
      <c r="B14" s="200" t="s">
        <v>242</v>
      </c>
      <c r="C14" s="200" t="s">
        <v>218</v>
      </c>
      <c r="D14" s="200" t="s">
        <v>218</v>
      </c>
      <c r="E14" s="200" t="s">
        <v>328</v>
      </c>
      <c r="F14" s="200" t="s">
        <v>327</v>
      </c>
      <c r="G14" s="200" t="s">
        <v>33</v>
      </c>
      <c r="H14" s="200" t="s">
        <v>219</v>
      </c>
      <c r="I14" s="200" t="s">
        <v>220</v>
      </c>
      <c r="J14" s="201" t="s">
        <v>221</v>
      </c>
    </row>
    <row r="15" spans="1:10">
      <c r="A15" s="184" t="s">
        <v>8</v>
      </c>
      <c r="B15" s="185">
        <v>41566</v>
      </c>
      <c r="C15" s="168">
        <v>0.77083333333333337</v>
      </c>
      <c r="D15" s="169" t="s">
        <v>143</v>
      </c>
      <c r="E15" s="169" t="s">
        <v>145</v>
      </c>
      <c r="F15" s="18" t="s">
        <v>232</v>
      </c>
      <c r="G15" s="18" t="s">
        <v>302</v>
      </c>
      <c r="H15" s="18" t="s">
        <v>268</v>
      </c>
      <c r="I15" s="18" t="s">
        <v>265</v>
      </c>
      <c r="J15" s="170" t="s">
        <v>280</v>
      </c>
    </row>
    <row r="16" spans="1:10">
      <c r="A16" s="186" t="s">
        <v>8</v>
      </c>
      <c r="B16" s="182">
        <v>41566</v>
      </c>
      <c r="C16" s="163">
        <v>0.83333333333333337</v>
      </c>
      <c r="D16" s="7" t="s">
        <v>144</v>
      </c>
      <c r="E16" s="6" t="s">
        <v>151</v>
      </c>
      <c r="F16" s="6" t="s">
        <v>261</v>
      </c>
      <c r="G16" s="6" t="s">
        <v>303</v>
      </c>
      <c r="H16" s="6" t="s">
        <v>225</v>
      </c>
      <c r="I16" s="6" t="s">
        <v>270</v>
      </c>
      <c r="J16" s="156" t="s">
        <v>280</v>
      </c>
    </row>
    <row r="17" spans="1:10">
      <c r="A17" s="186" t="s">
        <v>10</v>
      </c>
      <c r="B17" s="182">
        <v>41567</v>
      </c>
      <c r="C17" s="163">
        <v>0.33333333333333331</v>
      </c>
      <c r="D17" s="78" t="s">
        <v>50</v>
      </c>
      <c r="E17" s="6" t="s">
        <v>101</v>
      </c>
      <c r="F17" s="6" t="s">
        <v>233</v>
      </c>
      <c r="G17" s="6" t="s">
        <v>301</v>
      </c>
      <c r="H17" s="6" t="s">
        <v>317</v>
      </c>
      <c r="I17" s="6" t="s">
        <v>272</v>
      </c>
      <c r="J17" s="156" t="s">
        <v>280</v>
      </c>
    </row>
    <row r="18" spans="1:10">
      <c r="A18" s="186" t="s">
        <v>10</v>
      </c>
      <c r="B18" s="182">
        <v>41567</v>
      </c>
      <c r="C18" s="163">
        <v>0.38194444444444442</v>
      </c>
      <c r="D18" s="78" t="s">
        <v>16</v>
      </c>
      <c r="E18" s="6" t="s">
        <v>102</v>
      </c>
      <c r="F18" s="6" t="s">
        <v>231</v>
      </c>
      <c r="G18" s="6" t="s">
        <v>304</v>
      </c>
      <c r="H18" s="6" t="s">
        <v>318</v>
      </c>
      <c r="I18" s="6" t="s">
        <v>272</v>
      </c>
      <c r="J18" s="156" t="s">
        <v>280</v>
      </c>
    </row>
    <row r="19" spans="1:10">
      <c r="A19" s="186" t="s">
        <v>10</v>
      </c>
      <c r="B19" s="182">
        <v>41567</v>
      </c>
      <c r="C19" s="163">
        <v>0.43055555555555558</v>
      </c>
      <c r="D19" s="78" t="s">
        <v>17</v>
      </c>
      <c r="E19" s="6" t="s">
        <v>103</v>
      </c>
      <c r="F19" s="6" t="s">
        <v>233</v>
      </c>
      <c r="G19" s="6" t="s">
        <v>301</v>
      </c>
      <c r="H19" s="6" t="s">
        <v>319</v>
      </c>
      <c r="I19" s="6" t="s">
        <v>285</v>
      </c>
      <c r="J19" s="156" t="s">
        <v>280</v>
      </c>
    </row>
    <row r="20" spans="1:10">
      <c r="A20" s="186" t="s">
        <v>10</v>
      </c>
      <c r="B20" s="182">
        <v>41567</v>
      </c>
      <c r="C20" s="163">
        <v>0.47916666666666669</v>
      </c>
      <c r="D20" s="78" t="s">
        <v>51</v>
      </c>
      <c r="E20" s="78" t="s">
        <v>104</v>
      </c>
      <c r="F20" s="6" t="s">
        <v>231</v>
      </c>
      <c r="G20" s="6" t="s">
        <v>304</v>
      </c>
      <c r="H20" s="6" t="s">
        <v>320</v>
      </c>
      <c r="I20" s="6" t="s">
        <v>281</v>
      </c>
      <c r="J20" s="156" t="s">
        <v>280</v>
      </c>
    </row>
    <row r="21" spans="1:10">
      <c r="A21" s="186" t="s">
        <v>7</v>
      </c>
      <c r="B21" s="182">
        <v>41565</v>
      </c>
      <c r="C21" s="163">
        <v>0.60416666666666663</v>
      </c>
      <c r="D21" s="6" t="s">
        <v>37</v>
      </c>
      <c r="E21" s="78" t="s">
        <v>77</v>
      </c>
      <c r="F21" s="6" t="s">
        <v>233</v>
      </c>
      <c r="G21" s="6" t="s">
        <v>301</v>
      </c>
      <c r="H21" s="6" t="s">
        <v>247</v>
      </c>
      <c r="I21" s="6" t="s">
        <v>339</v>
      </c>
      <c r="J21" s="171" t="s">
        <v>11</v>
      </c>
    </row>
    <row r="22" spans="1:10">
      <c r="A22" s="186" t="s">
        <v>7</v>
      </c>
      <c r="B22" s="182">
        <v>41565</v>
      </c>
      <c r="C22" s="180">
        <v>0.77083333333333337</v>
      </c>
      <c r="D22" s="78" t="s">
        <v>300</v>
      </c>
      <c r="E22" s="78" t="s">
        <v>213</v>
      </c>
      <c r="F22" s="78" t="s">
        <v>232</v>
      </c>
      <c r="G22" s="78" t="s">
        <v>302</v>
      </c>
      <c r="H22" s="78" t="s">
        <v>237</v>
      </c>
      <c r="I22" s="78" t="s">
        <v>244</v>
      </c>
      <c r="J22" s="171" t="s">
        <v>11</v>
      </c>
    </row>
    <row r="23" spans="1:10">
      <c r="A23" s="186" t="s">
        <v>7</v>
      </c>
      <c r="B23" s="182">
        <v>41565</v>
      </c>
      <c r="C23" s="180">
        <v>0.83333333333333337</v>
      </c>
      <c r="D23" s="78" t="s">
        <v>58</v>
      </c>
      <c r="E23" s="78" t="s">
        <v>82</v>
      </c>
      <c r="F23" s="78" t="s">
        <v>232</v>
      </c>
      <c r="G23" s="78" t="s">
        <v>302</v>
      </c>
      <c r="H23" s="78" t="s">
        <v>268</v>
      </c>
      <c r="I23" s="78" t="s">
        <v>269</v>
      </c>
      <c r="J23" s="171" t="s">
        <v>11</v>
      </c>
    </row>
    <row r="24" spans="1:10">
      <c r="A24" s="186" t="s">
        <v>8</v>
      </c>
      <c r="B24" s="182">
        <v>41566</v>
      </c>
      <c r="C24" s="180">
        <v>0.33333333333333331</v>
      </c>
      <c r="D24" s="78" t="s">
        <v>138</v>
      </c>
      <c r="E24" s="246" t="s">
        <v>159</v>
      </c>
      <c r="F24" s="78" t="s">
        <v>232</v>
      </c>
      <c r="G24" s="78" t="s">
        <v>302</v>
      </c>
      <c r="H24" s="78" t="s">
        <v>279</v>
      </c>
      <c r="I24" s="78" t="s">
        <v>222</v>
      </c>
      <c r="J24" s="171" t="s">
        <v>11</v>
      </c>
    </row>
    <row r="25" spans="1:10">
      <c r="A25" s="186" t="s">
        <v>8</v>
      </c>
      <c r="B25" s="182">
        <v>41566</v>
      </c>
      <c r="C25" s="180">
        <v>0.39583333333333331</v>
      </c>
      <c r="D25" s="78" t="s">
        <v>139</v>
      </c>
      <c r="E25" s="78" t="s">
        <v>190</v>
      </c>
      <c r="F25" s="78" t="s">
        <v>232</v>
      </c>
      <c r="G25" s="78" t="s">
        <v>302</v>
      </c>
      <c r="H25" s="78" t="s">
        <v>266</v>
      </c>
      <c r="I25" s="78" t="s">
        <v>245</v>
      </c>
      <c r="J25" s="171" t="s">
        <v>11</v>
      </c>
    </row>
    <row r="26" spans="1:10">
      <c r="A26" s="186" t="s">
        <v>8</v>
      </c>
      <c r="B26" s="182">
        <v>41566</v>
      </c>
      <c r="C26" s="180">
        <v>0.45833333333333331</v>
      </c>
      <c r="D26" s="78" t="s">
        <v>140</v>
      </c>
      <c r="E26" s="80" t="s">
        <v>157</v>
      </c>
      <c r="F26" s="78" t="s">
        <v>232</v>
      </c>
      <c r="G26" s="78" t="s">
        <v>302</v>
      </c>
      <c r="H26" s="78" t="s">
        <v>235</v>
      </c>
      <c r="I26" s="78" t="s">
        <v>244</v>
      </c>
      <c r="J26" s="171" t="s">
        <v>11</v>
      </c>
    </row>
    <row r="27" spans="1:10">
      <c r="A27" s="186" t="s">
        <v>8</v>
      </c>
      <c r="B27" s="182">
        <v>41566</v>
      </c>
      <c r="C27" s="180">
        <v>0.52083333333333337</v>
      </c>
      <c r="D27" s="78" t="s">
        <v>132</v>
      </c>
      <c r="E27" s="80" t="s">
        <v>141</v>
      </c>
      <c r="F27" s="78" t="s">
        <v>232</v>
      </c>
      <c r="G27" s="78" t="s">
        <v>302</v>
      </c>
      <c r="H27" s="78" t="s">
        <v>269</v>
      </c>
      <c r="I27" s="78" t="s">
        <v>265</v>
      </c>
      <c r="J27" s="171" t="s">
        <v>11</v>
      </c>
    </row>
    <row r="28" spans="1:10">
      <c r="A28" s="186" t="s">
        <v>8</v>
      </c>
      <c r="B28" s="182">
        <v>41566</v>
      </c>
      <c r="C28" s="180">
        <v>0.58333333333333337</v>
      </c>
      <c r="D28" s="80" t="s">
        <v>133</v>
      </c>
      <c r="E28" s="78" t="s">
        <v>291</v>
      </c>
      <c r="F28" s="78" t="s">
        <v>261</v>
      </c>
      <c r="G28" s="78" t="s">
        <v>303</v>
      </c>
      <c r="H28" s="78" t="s">
        <v>270</v>
      </c>
      <c r="I28" s="78" t="s">
        <v>288</v>
      </c>
      <c r="J28" s="171" t="s">
        <v>11</v>
      </c>
    </row>
    <row r="29" spans="1:10">
      <c r="A29" s="186" t="s">
        <v>8</v>
      </c>
      <c r="B29" s="182">
        <v>41566</v>
      </c>
      <c r="C29" s="180">
        <v>0.64583333333333337</v>
      </c>
      <c r="D29" s="78" t="s">
        <v>134</v>
      </c>
      <c r="E29" s="80" t="s">
        <v>150</v>
      </c>
      <c r="F29" s="78" t="s">
        <v>261</v>
      </c>
      <c r="G29" s="78" t="s">
        <v>302</v>
      </c>
      <c r="H29" s="78" t="s">
        <v>268</v>
      </c>
      <c r="I29" s="78" t="s">
        <v>275</v>
      </c>
      <c r="J29" s="171" t="s">
        <v>11</v>
      </c>
    </row>
    <row r="30" spans="1:10">
      <c r="A30" s="186" t="s">
        <v>8</v>
      </c>
      <c r="B30" s="182">
        <v>41566</v>
      </c>
      <c r="C30" s="163">
        <v>0.70833333333333337</v>
      </c>
      <c r="D30" s="6" t="s">
        <v>154</v>
      </c>
      <c r="E30" s="6" t="s">
        <v>215</v>
      </c>
      <c r="F30" s="6" t="s">
        <v>232</v>
      </c>
      <c r="G30" s="6" t="s">
        <v>302</v>
      </c>
      <c r="H30" s="6" t="s">
        <v>224</v>
      </c>
      <c r="I30" s="6" t="s">
        <v>267</v>
      </c>
      <c r="J30" s="171" t="s">
        <v>11</v>
      </c>
    </row>
    <row r="31" spans="1:10">
      <c r="A31" s="186" t="s">
        <v>8</v>
      </c>
      <c r="B31" s="182">
        <v>41566</v>
      </c>
      <c r="C31" s="163">
        <v>0.77777777777777779</v>
      </c>
      <c r="D31" s="6" t="s">
        <v>155</v>
      </c>
      <c r="E31" s="78" t="s">
        <v>156</v>
      </c>
      <c r="F31" s="6" t="s">
        <v>232</v>
      </c>
      <c r="G31" s="6" t="s">
        <v>302</v>
      </c>
      <c r="H31" s="6" t="s">
        <v>274</v>
      </c>
      <c r="I31" s="6" t="s">
        <v>269</v>
      </c>
      <c r="J31" s="171" t="s">
        <v>11</v>
      </c>
    </row>
    <row r="32" spans="1:10">
      <c r="A32" s="186" t="s">
        <v>8</v>
      </c>
      <c r="B32" s="182">
        <v>41566</v>
      </c>
      <c r="C32" s="163">
        <v>0.83333333333333337</v>
      </c>
      <c r="D32" s="6" t="s">
        <v>214</v>
      </c>
      <c r="E32" s="6" t="s">
        <v>152</v>
      </c>
      <c r="F32" s="6" t="s">
        <v>261</v>
      </c>
      <c r="G32" s="6" t="s">
        <v>303</v>
      </c>
      <c r="H32" s="6" t="s">
        <v>262</v>
      </c>
      <c r="I32" s="6" t="s">
        <v>275</v>
      </c>
      <c r="J32" s="171" t="s">
        <v>11</v>
      </c>
    </row>
    <row r="33" spans="1:10">
      <c r="A33" s="186" t="s">
        <v>10</v>
      </c>
      <c r="B33" s="182">
        <v>41567</v>
      </c>
      <c r="C33" s="163">
        <v>0.33333333333333331</v>
      </c>
      <c r="D33" s="165" t="s">
        <v>50</v>
      </c>
      <c r="E33" s="6" t="s">
        <v>95</v>
      </c>
      <c r="F33" s="6" t="s">
        <v>271</v>
      </c>
      <c r="G33" s="6" t="s">
        <v>302</v>
      </c>
      <c r="H33" s="6" t="s">
        <v>324</v>
      </c>
      <c r="I33" s="6" t="s">
        <v>278</v>
      </c>
      <c r="J33" s="171" t="s">
        <v>11</v>
      </c>
    </row>
    <row r="34" spans="1:10">
      <c r="A34" s="186" t="s">
        <v>10</v>
      </c>
      <c r="B34" s="182">
        <v>41567</v>
      </c>
      <c r="C34" s="163">
        <v>0.38194444444444442</v>
      </c>
      <c r="D34" s="6" t="s">
        <v>16</v>
      </c>
      <c r="E34" s="6" t="s">
        <v>96</v>
      </c>
      <c r="F34" s="6" t="s">
        <v>261</v>
      </c>
      <c r="G34" s="6" t="s">
        <v>303</v>
      </c>
      <c r="H34" s="6" t="s">
        <v>325</v>
      </c>
      <c r="I34" s="6" t="s">
        <v>278</v>
      </c>
      <c r="J34" s="171" t="s">
        <v>11</v>
      </c>
    </row>
    <row r="35" spans="1:10">
      <c r="A35" s="186" t="s">
        <v>10</v>
      </c>
      <c r="B35" s="182">
        <v>41567</v>
      </c>
      <c r="C35" s="163">
        <v>0.43055555555555558</v>
      </c>
      <c r="D35" s="6" t="s">
        <v>17</v>
      </c>
      <c r="E35" s="6" t="s">
        <v>93</v>
      </c>
      <c r="F35" s="6" t="s">
        <v>232</v>
      </c>
      <c r="G35" s="6" t="s">
        <v>302</v>
      </c>
      <c r="H35" s="6" t="s">
        <v>323</v>
      </c>
      <c r="I35" s="6" t="s">
        <v>282</v>
      </c>
      <c r="J35" s="171" t="s">
        <v>11</v>
      </c>
    </row>
    <row r="36" spans="1:10">
      <c r="A36" s="186" t="s">
        <v>10</v>
      </c>
      <c r="B36" s="182">
        <v>41567</v>
      </c>
      <c r="C36" s="163">
        <v>0.47916666666666669</v>
      </c>
      <c r="D36" s="6" t="s">
        <v>51</v>
      </c>
      <c r="E36" s="78" t="s">
        <v>94</v>
      </c>
      <c r="F36" s="6" t="s">
        <v>261</v>
      </c>
      <c r="G36" s="6" t="s">
        <v>303</v>
      </c>
      <c r="H36" s="6" t="s">
        <v>322</v>
      </c>
      <c r="I36" s="6" t="s">
        <v>282</v>
      </c>
      <c r="J36" s="171" t="s">
        <v>11</v>
      </c>
    </row>
    <row r="37" spans="1:10">
      <c r="A37" s="186" t="s">
        <v>10</v>
      </c>
      <c r="B37" s="182">
        <v>41567</v>
      </c>
      <c r="C37" s="163">
        <v>0.52777777777777779</v>
      </c>
      <c r="D37" s="6" t="s">
        <v>297</v>
      </c>
      <c r="E37" s="6" t="s">
        <v>66</v>
      </c>
      <c r="F37" s="6" t="s">
        <v>232</v>
      </c>
      <c r="G37" s="6" t="s">
        <v>302</v>
      </c>
      <c r="H37" s="6" t="s">
        <v>326</v>
      </c>
      <c r="I37" s="6" t="s">
        <v>254</v>
      </c>
      <c r="J37" s="171" t="s">
        <v>11</v>
      </c>
    </row>
    <row r="38" spans="1:10">
      <c r="A38" s="186" t="s">
        <v>10</v>
      </c>
      <c r="B38" s="182">
        <v>41567</v>
      </c>
      <c r="C38" s="163">
        <v>9.0277777777777776E-2</v>
      </c>
      <c r="D38" s="6" t="s">
        <v>298</v>
      </c>
      <c r="E38" s="6" t="s">
        <v>68</v>
      </c>
      <c r="F38" s="6" t="s">
        <v>232</v>
      </c>
      <c r="G38" s="6" t="s">
        <v>302</v>
      </c>
      <c r="H38" s="6" t="s">
        <v>326</v>
      </c>
      <c r="I38" s="6" t="s">
        <v>241</v>
      </c>
      <c r="J38" s="171" t="s">
        <v>11</v>
      </c>
    </row>
    <row r="39" spans="1:10">
      <c r="A39" s="186" t="s">
        <v>7</v>
      </c>
      <c r="B39" s="182">
        <v>41565</v>
      </c>
      <c r="C39" s="163">
        <v>0.5</v>
      </c>
      <c r="D39" s="6" t="s">
        <v>13</v>
      </c>
      <c r="E39" s="111" t="s">
        <v>305</v>
      </c>
      <c r="F39" s="6" t="s">
        <v>233</v>
      </c>
      <c r="G39" s="6" t="s">
        <v>301</v>
      </c>
      <c r="H39" s="6" t="s">
        <v>306</v>
      </c>
      <c r="I39" s="6" t="s">
        <v>260</v>
      </c>
      <c r="J39" s="171" t="s">
        <v>12</v>
      </c>
    </row>
    <row r="40" spans="1:10">
      <c r="A40" s="186" t="s">
        <v>7</v>
      </c>
      <c r="B40" s="182">
        <v>41565</v>
      </c>
      <c r="C40" s="163">
        <v>0.58333333333333337</v>
      </c>
      <c r="D40" s="6" t="s">
        <v>2</v>
      </c>
      <c r="E40" s="6" t="s">
        <v>193</v>
      </c>
      <c r="F40" s="6" t="s">
        <v>233</v>
      </c>
      <c r="G40" s="6" t="s">
        <v>301</v>
      </c>
      <c r="H40" s="6" t="s">
        <v>362</v>
      </c>
      <c r="I40" s="6" t="s">
        <v>259</v>
      </c>
      <c r="J40" s="171" t="s">
        <v>12</v>
      </c>
    </row>
    <row r="41" spans="1:10">
      <c r="A41" s="186" t="s">
        <v>7</v>
      </c>
      <c r="B41" s="182">
        <v>41565</v>
      </c>
      <c r="C41" s="180">
        <v>0.64583333333333337</v>
      </c>
      <c r="D41" s="78" t="s">
        <v>3</v>
      </c>
      <c r="E41" s="78" t="s">
        <v>201</v>
      </c>
      <c r="F41" s="78" t="s">
        <v>232</v>
      </c>
      <c r="G41" s="78" t="s">
        <v>302</v>
      </c>
      <c r="H41" s="78" t="s">
        <v>222</v>
      </c>
      <c r="I41" s="78" t="s">
        <v>266</v>
      </c>
      <c r="J41" s="171" t="s">
        <v>12</v>
      </c>
    </row>
    <row r="42" spans="1:10">
      <c r="A42" s="186" t="s">
        <v>7</v>
      </c>
      <c r="B42" s="182">
        <v>41565</v>
      </c>
      <c r="C42" s="180">
        <v>0.70833333333333337</v>
      </c>
      <c r="D42" s="78" t="s">
        <v>4</v>
      </c>
      <c r="E42" s="78" t="s">
        <v>80</v>
      </c>
      <c r="F42" s="78" t="s">
        <v>261</v>
      </c>
      <c r="G42" s="78" t="s">
        <v>303</v>
      </c>
      <c r="H42" s="78" t="s">
        <v>270</v>
      </c>
      <c r="I42" s="78" t="s">
        <v>252</v>
      </c>
      <c r="J42" s="171" t="s">
        <v>12</v>
      </c>
    </row>
    <row r="43" spans="1:10">
      <c r="A43" s="186" t="s">
        <v>7</v>
      </c>
      <c r="B43" s="182">
        <v>41565</v>
      </c>
      <c r="C43" s="180">
        <v>0.77083333333333337</v>
      </c>
      <c r="D43" s="78" t="s">
        <v>5</v>
      </c>
      <c r="E43" s="78" t="s">
        <v>83</v>
      </c>
      <c r="F43" s="78" t="s">
        <v>232</v>
      </c>
      <c r="G43" s="78" t="s">
        <v>302</v>
      </c>
      <c r="H43" s="78" t="s">
        <v>224</v>
      </c>
      <c r="I43" s="78" t="s">
        <v>225</v>
      </c>
      <c r="J43" s="171" t="s">
        <v>12</v>
      </c>
    </row>
    <row r="44" spans="1:10">
      <c r="A44" s="186" t="s">
        <v>7</v>
      </c>
      <c r="B44" s="182">
        <v>41565</v>
      </c>
      <c r="C44" s="180">
        <v>0.83333333333333337</v>
      </c>
      <c r="D44" s="78" t="s">
        <v>6</v>
      </c>
      <c r="E44" s="78" t="s">
        <v>84</v>
      </c>
      <c r="F44" s="78" t="s">
        <v>261</v>
      </c>
      <c r="G44" s="78" t="s">
        <v>303</v>
      </c>
      <c r="H44" s="78" t="s">
        <v>224</v>
      </c>
      <c r="I44" s="78" t="s">
        <v>276</v>
      </c>
      <c r="J44" s="171" t="s">
        <v>12</v>
      </c>
    </row>
    <row r="45" spans="1:10">
      <c r="A45" s="186" t="s">
        <v>8</v>
      </c>
      <c r="B45" s="182">
        <v>41566</v>
      </c>
      <c r="C45" s="180">
        <v>0.39583333333333331</v>
      </c>
      <c r="D45" s="78" t="s">
        <v>139</v>
      </c>
      <c r="E45" s="78" t="s">
        <v>147</v>
      </c>
      <c r="F45" s="78" t="s">
        <v>261</v>
      </c>
      <c r="G45" s="78" t="s">
        <v>303</v>
      </c>
      <c r="H45" s="78" t="s">
        <v>273</v>
      </c>
      <c r="I45" s="78" t="s">
        <v>265</v>
      </c>
      <c r="J45" s="171" t="s">
        <v>12</v>
      </c>
    </row>
    <row r="46" spans="1:10">
      <c r="A46" s="186" t="s">
        <v>8</v>
      </c>
      <c r="B46" s="182">
        <v>41566</v>
      </c>
      <c r="C46" s="180">
        <v>0.45833333333333331</v>
      </c>
      <c r="D46" s="78" t="s">
        <v>140</v>
      </c>
      <c r="E46" s="80" t="s">
        <v>171</v>
      </c>
      <c r="F46" s="78" t="s">
        <v>232</v>
      </c>
      <c r="G46" s="78" t="s">
        <v>302</v>
      </c>
      <c r="H46" s="78" t="s">
        <v>267</v>
      </c>
      <c r="I46" s="78" t="s">
        <v>225</v>
      </c>
      <c r="J46" s="171" t="s">
        <v>12</v>
      </c>
    </row>
    <row r="47" spans="1:10">
      <c r="A47" s="186" t="s">
        <v>8</v>
      </c>
      <c r="B47" s="182">
        <v>41566</v>
      </c>
      <c r="C47" s="180">
        <v>0.52083333333333337</v>
      </c>
      <c r="D47" s="78" t="s">
        <v>132</v>
      </c>
      <c r="E47" s="80" t="s">
        <v>142</v>
      </c>
      <c r="F47" s="78" t="s">
        <v>232</v>
      </c>
      <c r="G47" s="78" t="s">
        <v>302</v>
      </c>
      <c r="H47" s="78" t="s">
        <v>224</v>
      </c>
      <c r="I47" s="78" t="s">
        <v>238</v>
      </c>
      <c r="J47" s="171" t="s">
        <v>12</v>
      </c>
    </row>
    <row r="48" spans="1:10">
      <c r="A48" s="186" t="s">
        <v>8</v>
      </c>
      <c r="B48" s="182">
        <v>41566</v>
      </c>
      <c r="C48" s="180">
        <v>0.58333333333333337</v>
      </c>
      <c r="D48" s="80" t="s">
        <v>133</v>
      </c>
      <c r="E48" s="78" t="s">
        <v>211</v>
      </c>
      <c r="F48" s="78" t="s">
        <v>232</v>
      </c>
      <c r="G48" s="78" t="s">
        <v>303</v>
      </c>
      <c r="H48" s="78" t="s">
        <v>225</v>
      </c>
      <c r="I48" s="78" t="s">
        <v>252</v>
      </c>
      <c r="J48" s="171" t="s">
        <v>12</v>
      </c>
    </row>
    <row r="49" spans="1:10">
      <c r="A49" s="186" t="s">
        <v>8</v>
      </c>
      <c r="B49" s="182">
        <v>41566</v>
      </c>
      <c r="C49" s="163">
        <v>0.64583333333333337</v>
      </c>
      <c r="D49" s="6" t="s">
        <v>134</v>
      </c>
      <c r="E49" s="80" t="s">
        <v>146</v>
      </c>
      <c r="F49" s="6" t="s">
        <v>261</v>
      </c>
      <c r="G49" s="6" t="s">
        <v>303</v>
      </c>
      <c r="H49" s="6" t="s">
        <v>274</v>
      </c>
      <c r="I49" s="6" t="s">
        <v>273</v>
      </c>
      <c r="J49" s="171" t="s">
        <v>12</v>
      </c>
    </row>
    <row r="50" spans="1:10">
      <c r="A50" s="186" t="s">
        <v>8</v>
      </c>
      <c r="B50" s="182">
        <v>41566</v>
      </c>
      <c r="C50" s="163">
        <v>0.70833333333333337</v>
      </c>
      <c r="D50" s="6" t="s">
        <v>135</v>
      </c>
      <c r="E50" s="6" t="s">
        <v>160</v>
      </c>
      <c r="F50" s="6" t="s">
        <v>232</v>
      </c>
      <c r="G50" s="6" t="s">
        <v>302</v>
      </c>
      <c r="H50" s="6" t="s">
        <v>273</v>
      </c>
      <c r="I50" s="6" t="s">
        <v>245</v>
      </c>
      <c r="J50" s="171" t="s">
        <v>12</v>
      </c>
    </row>
    <row r="51" spans="1:10">
      <c r="A51" s="186" t="s">
        <v>8</v>
      </c>
      <c r="B51" s="182">
        <v>41566</v>
      </c>
      <c r="C51" s="163">
        <v>0.77777777777777779</v>
      </c>
      <c r="D51" s="6" t="s">
        <v>136</v>
      </c>
      <c r="E51" s="167" t="s">
        <v>173</v>
      </c>
      <c r="F51" s="6" t="s">
        <v>261</v>
      </c>
      <c r="G51" s="6" t="s">
        <v>303</v>
      </c>
      <c r="H51" s="6" t="s">
        <v>276</v>
      </c>
      <c r="I51" s="6" t="s">
        <v>267</v>
      </c>
      <c r="J51" s="171" t="s">
        <v>12</v>
      </c>
    </row>
    <row r="52" spans="1:10">
      <c r="A52" s="186" t="s">
        <v>8</v>
      </c>
      <c r="B52" s="182">
        <v>41566</v>
      </c>
      <c r="C52" s="163">
        <v>0.83333333333333337</v>
      </c>
      <c r="D52" s="6" t="s">
        <v>137</v>
      </c>
      <c r="E52" s="6" t="s">
        <v>131</v>
      </c>
      <c r="F52" s="6" t="s">
        <v>261</v>
      </c>
      <c r="G52" s="6" t="s">
        <v>303</v>
      </c>
      <c r="H52" s="6" t="s">
        <v>224</v>
      </c>
      <c r="I52" s="6" t="s">
        <v>277</v>
      </c>
      <c r="J52" s="171" t="s">
        <v>12</v>
      </c>
    </row>
    <row r="53" spans="1:10">
      <c r="A53" s="186" t="s">
        <v>10</v>
      </c>
      <c r="B53" s="182">
        <v>41567</v>
      </c>
      <c r="C53" s="163">
        <v>0.33333333333333331</v>
      </c>
      <c r="D53" s="165" t="s">
        <v>50</v>
      </c>
      <c r="E53" s="6" t="s">
        <v>283</v>
      </c>
      <c r="F53" s="6" t="s">
        <v>232</v>
      </c>
      <c r="G53" s="6" t="s">
        <v>302</v>
      </c>
      <c r="H53" s="6" t="s">
        <v>324</v>
      </c>
      <c r="I53" s="6" t="s">
        <v>272</v>
      </c>
      <c r="J53" s="171" t="s">
        <v>12</v>
      </c>
    </row>
    <row r="54" spans="1:10">
      <c r="A54" s="186" t="s">
        <v>10</v>
      </c>
      <c r="B54" s="182">
        <v>41567</v>
      </c>
      <c r="C54" s="163">
        <v>0.38194444444444442</v>
      </c>
      <c r="D54" s="6" t="s">
        <v>16</v>
      </c>
      <c r="E54" s="6" t="s">
        <v>284</v>
      </c>
      <c r="F54" s="6" t="s">
        <v>261</v>
      </c>
      <c r="G54" s="6" t="s">
        <v>303</v>
      </c>
      <c r="H54" s="6" t="s">
        <v>325</v>
      </c>
      <c r="I54" s="6" t="s">
        <v>272</v>
      </c>
      <c r="J54" s="171" t="s">
        <v>12</v>
      </c>
    </row>
    <row r="55" spans="1:10">
      <c r="A55" s="186" t="s">
        <v>10</v>
      </c>
      <c r="B55" s="182">
        <v>41567</v>
      </c>
      <c r="C55" s="163">
        <v>0.43055555555555558</v>
      </c>
      <c r="D55" s="6" t="s">
        <v>17</v>
      </c>
      <c r="E55" s="6" t="s">
        <v>119</v>
      </c>
      <c r="F55" s="6" t="s">
        <v>232</v>
      </c>
      <c r="G55" s="6" t="s">
        <v>302</v>
      </c>
      <c r="H55" s="6" t="s">
        <v>323</v>
      </c>
      <c r="I55" s="6" t="s">
        <v>281</v>
      </c>
      <c r="J55" s="171" t="s">
        <v>12</v>
      </c>
    </row>
    <row r="56" spans="1:10">
      <c r="A56" s="186" t="s">
        <v>10</v>
      </c>
      <c r="B56" s="182">
        <v>41567</v>
      </c>
      <c r="C56" s="163">
        <v>0.47916666666666669</v>
      </c>
      <c r="D56" s="6" t="s">
        <v>51</v>
      </c>
      <c r="E56" s="78" t="s">
        <v>97</v>
      </c>
      <c r="F56" s="6" t="s">
        <v>261</v>
      </c>
      <c r="G56" s="6" t="s">
        <v>303</v>
      </c>
      <c r="H56" s="6" t="s">
        <v>322</v>
      </c>
      <c r="I56" s="6" t="s">
        <v>281</v>
      </c>
      <c r="J56" s="171" t="s">
        <v>12</v>
      </c>
    </row>
    <row r="57" spans="1:10">
      <c r="A57" s="186" t="s">
        <v>10</v>
      </c>
      <c r="B57" s="182">
        <v>41567</v>
      </c>
      <c r="C57" s="163">
        <v>0.52777777777777779</v>
      </c>
      <c r="D57" s="6" t="s">
        <v>297</v>
      </c>
      <c r="E57" s="78" t="s">
        <v>98</v>
      </c>
      <c r="F57" s="6" t="s">
        <v>261</v>
      </c>
      <c r="G57" s="6" t="s">
        <v>303</v>
      </c>
      <c r="H57" s="6" t="s">
        <v>311</v>
      </c>
      <c r="I57" s="6" t="s">
        <v>253</v>
      </c>
      <c r="J57" s="171" t="s">
        <v>12</v>
      </c>
    </row>
    <row r="58" spans="1:10">
      <c r="A58" s="186" t="s">
        <v>10</v>
      </c>
      <c r="B58" s="182">
        <v>41567</v>
      </c>
      <c r="C58" s="163">
        <v>0.59027777777777779</v>
      </c>
      <c r="D58" s="6" t="s">
        <v>298</v>
      </c>
      <c r="E58" s="78" t="s">
        <v>67</v>
      </c>
      <c r="F58" s="6" t="s">
        <v>261</v>
      </c>
      <c r="G58" s="6" t="s">
        <v>303</v>
      </c>
      <c r="H58" s="6" t="s">
        <v>321</v>
      </c>
      <c r="I58" s="6" t="s">
        <v>254</v>
      </c>
      <c r="J58" s="171" t="s">
        <v>12</v>
      </c>
    </row>
    <row r="59" spans="1:10">
      <c r="A59" s="186" t="s">
        <v>8</v>
      </c>
      <c r="B59" s="183">
        <v>41566</v>
      </c>
      <c r="C59" s="180">
        <v>0.64583333333333337</v>
      </c>
      <c r="D59" s="166" t="s">
        <v>3</v>
      </c>
      <c r="E59" s="6" t="s">
        <v>216</v>
      </c>
      <c r="F59" s="6" t="s">
        <v>232</v>
      </c>
      <c r="G59" s="6" t="s">
        <v>302</v>
      </c>
      <c r="H59" s="6" t="s">
        <v>266</v>
      </c>
      <c r="I59" s="6" t="s">
        <v>279</v>
      </c>
      <c r="J59" s="156" t="s">
        <v>169</v>
      </c>
    </row>
    <row r="60" spans="1:10">
      <c r="A60" s="186" t="s">
        <v>8</v>
      </c>
      <c r="B60" s="182">
        <v>41566</v>
      </c>
      <c r="C60" s="163">
        <v>0.70833333333333337</v>
      </c>
      <c r="D60" s="6" t="s">
        <v>191</v>
      </c>
      <c r="E60" s="6" t="s">
        <v>202</v>
      </c>
      <c r="F60" s="6" t="s">
        <v>232</v>
      </c>
      <c r="G60" s="6" t="s">
        <v>302</v>
      </c>
      <c r="H60" s="6" t="s">
        <v>237</v>
      </c>
      <c r="I60" s="6" t="s">
        <v>235</v>
      </c>
      <c r="J60" s="156" t="s">
        <v>169</v>
      </c>
    </row>
    <row r="61" spans="1:10">
      <c r="A61" s="186" t="s">
        <v>8</v>
      </c>
      <c r="B61" s="182">
        <v>41566</v>
      </c>
      <c r="C61" s="163">
        <v>0.77083333333333337</v>
      </c>
      <c r="D61" s="7" t="s">
        <v>143</v>
      </c>
      <c r="E61" s="78" t="s">
        <v>200</v>
      </c>
      <c r="F61" s="6" t="s">
        <v>233</v>
      </c>
      <c r="G61" s="6" t="s">
        <v>301</v>
      </c>
      <c r="H61" s="6" t="s">
        <v>259</v>
      </c>
      <c r="I61" s="6" t="s">
        <v>339</v>
      </c>
      <c r="J61" s="156" t="s">
        <v>169</v>
      </c>
    </row>
    <row r="62" spans="1:10">
      <c r="A62" s="186" t="s">
        <v>7</v>
      </c>
      <c r="B62" s="182">
        <v>41565</v>
      </c>
      <c r="C62" s="163">
        <v>0.4375</v>
      </c>
      <c r="D62" s="7">
        <v>0.4375</v>
      </c>
      <c r="E62" s="7" t="s">
        <v>85</v>
      </c>
      <c r="F62" s="6" t="s">
        <v>232</v>
      </c>
      <c r="G62" s="6" t="s">
        <v>302</v>
      </c>
      <c r="H62" s="6" t="s">
        <v>274</v>
      </c>
      <c r="I62" s="6" t="s">
        <v>265</v>
      </c>
      <c r="J62" s="156" t="s">
        <v>39</v>
      </c>
    </row>
    <row r="63" spans="1:10">
      <c r="A63" s="186" t="s">
        <v>7</v>
      </c>
      <c r="B63" s="182">
        <v>41565</v>
      </c>
      <c r="C63" s="163">
        <v>0.5</v>
      </c>
      <c r="D63" s="7">
        <v>0.5</v>
      </c>
      <c r="E63" s="7" t="s">
        <v>176</v>
      </c>
      <c r="F63" s="6" t="s">
        <v>231</v>
      </c>
      <c r="G63" s="6" t="s">
        <v>304</v>
      </c>
      <c r="H63" s="6" t="s">
        <v>264</v>
      </c>
      <c r="I63" s="6" t="s">
        <v>418</v>
      </c>
      <c r="J63" s="156" t="s">
        <v>39</v>
      </c>
    </row>
    <row r="64" spans="1:10">
      <c r="A64" s="186" t="s">
        <v>7</v>
      </c>
      <c r="B64" s="182">
        <v>41565</v>
      </c>
      <c r="C64" s="163">
        <v>0.5625</v>
      </c>
      <c r="D64" s="7">
        <v>6.25E-2</v>
      </c>
      <c r="E64" s="7" t="s">
        <v>88</v>
      </c>
      <c r="F64" s="6" t="s">
        <v>233</v>
      </c>
      <c r="G64" s="6" t="s">
        <v>301</v>
      </c>
      <c r="H64" s="6" t="s">
        <v>421</v>
      </c>
      <c r="I64" s="6" t="s">
        <v>255</v>
      </c>
      <c r="J64" s="156" t="s">
        <v>39</v>
      </c>
    </row>
    <row r="65" spans="1:10">
      <c r="A65" s="186" t="s">
        <v>7</v>
      </c>
      <c r="B65" s="182">
        <v>41565</v>
      </c>
      <c r="C65" s="163">
        <v>0.625</v>
      </c>
      <c r="D65" s="7">
        <v>0.125</v>
      </c>
      <c r="E65" s="7" t="s">
        <v>207</v>
      </c>
      <c r="F65" s="6" t="s">
        <v>233</v>
      </c>
      <c r="G65" s="6" t="s">
        <v>301</v>
      </c>
      <c r="H65" s="6" t="s">
        <v>257</v>
      </c>
      <c r="I65" s="6" t="s">
        <v>251</v>
      </c>
      <c r="J65" s="156" t="s">
        <v>39</v>
      </c>
    </row>
    <row r="66" spans="1:10">
      <c r="A66" s="186" t="s">
        <v>7</v>
      </c>
      <c r="B66" s="182">
        <v>41565</v>
      </c>
      <c r="C66" s="163">
        <v>0.6875</v>
      </c>
      <c r="D66" s="7">
        <v>0.1875</v>
      </c>
      <c r="E66" s="7" t="s">
        <v>89</v>
      </c>
      <c r="F66" s="6" t="s">
        <v>231</v>
      </c>
      <c r="G66" s="6" t="s">
        <v>304</v>
      </c>
      <c r="H66" s="6" t="s">
        <v>420</v>
      </c>
      <c r="I66" s="6" t="s">
        <v>250</v>
      </c>
      <c r="J66" s="156" t="s">
        <v>39</v>
      </c>
    </row>
    <row r="67" spans="1:10">
      <c r="A67" s="186" t="s">
        <v>8</v>
      </c>
      <c r="B67" s="182">
        <v>41566</v>
      </c>
      <c r="C67" s="163">
        <v>0.375</v>
      </c>
      <c r="D67" s="7">
        <v>0.375</v>
      </c>
      <c r="E67" s="111" t="s">
        <v>194</v>
      </c>
      <c r="F67" s="6" t="s">
        <v>233</v>
      </c>
      <c r="G67" s="6" t="s">
        <v>301</v>
      </c>
      <c r="H67" s="6" t="s">
        <v>246</v>
      </c>
      <c r="I67" s="6" t="s">
        <v>247</v>
      </c>
      <c r="J67" s="156" t="s">
        <v>39</v>
      </c>
    </row>
    <row r="68" spans="1:10">
      <c r="A68" s="186" t="s">
        <v>8</v>
      </c>
      <c r="B68" s="182">
        <v>41566</v>
      </c>
      <c r="C68" s="163">
        <v>0.4375</v>
      </c>
      <c r="D68" s="7">
        <v>0.4375</v>
      </c>
      <c r="E68" s="7" t="s">
        <v>196</v>
      </c>
      <c r="F68" s="6" t="s">
        <v>233</v>
      </c>
      <c r="G68" s="6" t="s">
        <v>301</v>
      </c>
      <c r="H68" s="6" t="s">
        <v>255</v>
      </c>
      <c r="I68" s="6" t="s">
        <v>362</v>
      </c>
      <c r="J68" s="156" t="s">
        <v>39</v>
      </c>
    </row>
    <row r="69" spans="1:10">
      <c r="A69" s="186" t="s">
        <v>7</v>
      </c>
      <c r="B69" s="182">
        <v>41565</v>
      </c>
      <c r="C69" s="163">
        <v>0.45833333333333331</v>
      </c>
      <c r="D69" s="7">
        <v>0.45833333333333331</v>
      </c>
      <c r="E69" s="7" t="s">
        <v>86</v>
      </c>
      <c r="F69" s="6" t="s">
        <v>261</v>
      </c>
      <c r="G69" s="6" t="s">
        <v>303</v>
      </c>
      <c r="H69" s="6" t="s">
        <v>274</v>
      </c>
      <c r="I69" s="6" t="s">
        <v>265</v>
      </c>
      <c r="J69" s="156" t="s">
        <v>167</v>
      </c>
    </row>
    <row r="70" spans="1:10">
      <c r="A70" s="186" t="s">
        <v>7</v>
      </c>
      <c r="B70" s="182">
        <v>41565</v>
      </c>
      <c r="C70" s="163">
        <v>0.52083333333333337</v>
      </c>
      <c r="D70" s="7">
        <v>0.52083333333333337</v>
      </c>
      <c r="E70" s="7" t="s">
        <v>87</v>
      </c>
      <c r="F70" s="6" t="s">
        <v>261</v>
      </c>
      <c r="G70" s="6" t="s">
        <v>303</v>
      </c>
      <c r="H70" s="6" t="s">
        <v>267</v>
      </c>
      <c r="I70" s="6" t="s">
        <v>277</v>
      </c>
      <c r="J70" s="156" t="s">
        <v>167</v>
      </c>
    </row>
    <row r="71" spans="1:10">
      <c r="A71" s="186" t="s">
        <v>7</v>
      </c>
      <c r="B71" s="182">
        <v>41565</v>
      </c>
      <c r="C71" s="163">
        <v>0.58333333333333337</v>
      </c>
      <c r="D71" s="7">
        <v>8.3333333333333329E-2</v>
      </c>
      <c r="E71" s="7" t="s">
        <v>210</v>
      </c>
      <c r="F71" s="6" t="s">
        <v>232</v>
      </c>
      <c r="G71" s="6" t="s">
        <v>302</v>
      </c>
      <c r="H71" s="6" t="s">
        <v>267</v>
      </c>
      <c r="I71" s="6" t="s">
        <v>238</v>
      </c>
      <c r="J71" s="156" t="s">
        <v>167</v>
      </c>
    </row>
    <row r="72" spans="1:10">
      <c r="A72" s="186" t="s">
        <v>7</v>
      </c>
      <c r="B72" s="182">
        <v>41565</v>
      </c>
      <c r="C72" s="163">
        <v>0.64583333333333337</v>
      </c>
      <c r="D72" s="7">
        <v>0.14583333333333334</v>
      </c>
      <c r="E72" s="7" t="s">
        <v>149</v>
      </c>
      <c r="F72" s="6" t="s">
        <v>232</v>
      </c>
      <c r="G72" s="6" t="s">
        <v>302</v>
      </c>
      <c r="H72" s="6" t="s">
        <v>245</v>
      </c>
      <c r="I72" s="6" t="s">
        <v>279</v>
      </c>
      <c r="J72" s="156" t="s">
        <v>167</v>
      </c>
    </row>
    <row r="73" spans="1:10">
      <c r="A73" s="186" t="s">
        <v>8</v>
      </c>
      <c r="B73" s="182">
        <v>41566</v>
      </c>
      <c r="C73" s="163">
        <v>0.65972222222222221</v>
      </c>
      <c r="D73" s="6" t="s">
        <v>184</v>
      </c>
      <c r="E73" s="6" t="s">
        <v>187</v>
      </c>
      <c r="F73" s="6" t="s">
        <v>231</v>
      </c>
      <c r="G73" s="6" t="s">
        <v>304</v>
      </c>
      <c r="H73" s="6" t="s">
        <v>226</v>
      </c>
      <c r="I73" s="6" t="s">
        <v>244</v>
      </c>
      <c r="J73" s="156" t="s">
        <v>167</v>
      </c>
    </row>
    <row r="74" spans="1:10">
      <c r="A74" s="186" t="s">
        <v>8</v>
      </c>
      <c r="B74" s="182">
        <v>41566</v>
      </c>
      <c r="C74" s="180">
        <v>0.72916666666666663</v>
      </c>
      <c r="D74" s="78" t="s">
        <v>185</v>
      </c>
      <c r="E74" s="78" t="s">
        <v>188</v>
      </c>
      <c r="F74" s="78" t="s">
        <v>231</v>
      </c>
      <c r="G74" s="78" t="s">
        <v>304</v>
      </c>
      <c r="H74" s="78" t="s">
        <v>234</v>
      </c>
      <c r="I74" s="78" t="s">
        <v>249</v>
      </c>
      <c r="J74" s="171" t="s">
        <v>167</v>
      </c>
    </row>
    <row r="75" spans="1:10">
      <c r="A75" s="186" t="s">
        <v>10</v>
      </c>
      <c r="B75" s="182">
        <v>41567</v>
      </c>
      <c r="C75" s="163">
        <v>0.33333333333333331</v>
      </c>
      <c r="D75" s="78" t="s">
        <v>50</v>
      </c>
      <c r="E75" s="6" t="s">
        <v>105</v>
      </c>
      <c r="F75" s="6" t="s">
        <v>233</v>
      </c>
      <c r="G75" s="6" t="s">
        <v>301</v>
      </c>
      <c r="H75" s="6" t="s">
        <v>317</v>
      </c>
      <c r="I75" s="6" t="s">
        <v>278</v>
      </c>
      <c r="J75" s="156" t="s">
        <v>71</v>
      </c>
    </row>
    <row r="76" spans="1:10">
      <c r="A76" s="186" t="s">
        <v>10</v>
      </c>
      <c r="B76" s="182">
        <v>41567</v>
      </c>
      <c r="C76" s="163">
        <v>0.38194444444444442</v>
      </c>
      <c r="D76" s="78" t="s">
        <v>16</v>
      </c>
      <c r="E76" s="6" t="s">
        <v>331</v>
      </c>
      <c r="F76" s="6" t="s">
        <v>231</v>
      </c>
      <c r="G76" s="6" t="s">
        <v>304</v>
      </c>
      <c r="H76" s="6" t="s">
        <v>318</v>
      </c>
      <c r="I76" s="6" t="s">
        <v>278</v>
      </c>
      <c r="J76" s="156" t="s">
        <v>71</v>
      </c>
    </row>
    <row r="77" spans="1:10">
      <c r="A77" s="186" t="s">
        <v>10</v>
      </c>
      <c r="B77" s="182">
        <v>41567</v>
      </c>
      <c r="C77" s="163">
        <v>0.43055555555555558</v>
      </c>
      <c r="D77" s="78" t="s">
        <v>17</v>
      </c>
      <c r="E77" s="6" t="s">
        <v>332</v>
      </c>
      <c r="F77" s="6" t="s">
        <v>233</v>
      </c>
      <c r="G77" s="6" t="s">
        <v>301</v>
      </c>
      <c r="H77" s="6" t="s">
        <v>319</v>
      </c>
      <c r="I77" s="6" t="s">
        <v>282</v>
      </c>
      <c r="J77" s="156" t="s">
        <v>71</v>
      </c>
    </row>
    <row r="78" spans="1:10">
      <c r="A78" s="186" t="s">
        <v>10</v>
      </c>
      <c r="B78" s="182">
        <v>41567</v>
      </c>
      <c r="C78" s="163">
        <v>0.47916666666666669</v>
      </c>
      <c r="D78" s="78" t="s">
        <v>51</v>
      </c>
      <c r="E78" s="78" t="s">
        <v>294</v>
      </c>
      <c r="F78" s="6" t="s">
        <v>231</v>
      </c>
      <c r="G78" s="181" t="s">
        <v>304</v>
      </c>
      <c r="H78" s="6" t="s">
        <v>320</v>
      </c>
      <c r="I78" s="6" t="s">
        <v>282</v>
      </c>
      <c r="J78" s="156" t="s">
        <v>71</v>
      </c>
    </row>
    <row r="79" spans="1:10">
      <c r="A79" s="186" t="s">
        <v>10</v>
      </c>
      <c r="B79" s="182">
        <v>41567</v>
      </c>
      <c r="C79" s="163">
        <v>0.58333333333333337</v>
      </c>
      <c r="D79" s="78" t="s">
        <v>59</v>
      </c>
      <c r="E79" s="78" t="s">
        <v>106</v>
      </c>
      <c r="F79" s="6" t="s">
        <v>232</v>
      </c>
      <c r="G79" s="6" t="s">
        <v>302</v>
      </c>
      <c r="H79" s="6" t="s">
        <v>316</v>
      </c>
      <c r="I79" s="6" t="s">
        <v>240</v>
      </c>
      <c r="J79" s="156" t="s">
        <v>71</v>
      </c>
    </row>
    <row r="80" spans="1:10">
      <c r="A80" s="186" t="s">
        <v>10</v>
      </c>
      <c r="B80" s="182">
        <v>41567</v>
      </c>
      <c r="C80" s="163">
        <v>0.63194444444444442</v>
      </c>
      <c r="D80" s="78" t="s">
        <v>60</v>
      </c>
      <c r="E80" s="78" t="s">
        <v>107</v>
      </c>
      <c r="F80" s="6" t="s">
        <v>261</v>
      </c>
      <c r="G80" s="6" t="s">
        <v>303</v>
      </c>
      <c r="H80" s="6" t="s">
        <v>315</v>
      </c>
      <c r="I80" s="6" t="s">
        <v>240</v>
      </c>
      <c r="J80" s="156" t="s">
        <v>71</v>
      </c>
    </row>
    <row r="81" spans="1:11">
      <c r="A81" s="186" t="s">
        <v>7</v>
      </c>
      <c r="B81" s="182">
        <v>41565</v>
      </c>
      <c r="C81" s="163">
        <v>0.70833333333333337</v>
      </c>
      <c r="D81" s="6" t="s">
        <v>4</v>
      </c>
      <c r="E81" s="78" t="s">
        <v>129</v>
      </c>
      <c r="F81" s="6">
        <v>1999</v>
      </c>
      <c r="G81" s="6">
        <v>1999</v>
      </c>
      <c r="H81" s="6" t="s">
        <v>236</v>
      </c>
      <c r="I81" s="6" t="s">
        <v>237</v>
      </c>
      <c r="J81" s="171" t="s">
        <v>1</v>
      </c>
    </row>
    <row r="82" spans="1:11">
      <c r="A82" s="186" t="s">
        <v>7</v>
      </c>
      <c r="B82" s="182">
        <v>41565</v>
      </c>
      <c r="C82" s="163">
        <v>0.77083333333333337</v>
      </c>
      <c r="D82" s="6" t="s">
        <v>5</v>
      </c>
      <c r="E82" s="78" t="s">
        <v>78</v>
      </c>
      <c r="F82" s="6" t="s">
        <v>231</v>
      </c>
      <c r="G82" s="181" t="s">
        <v>304</v>
      </c>
      <c r="H82" s="6" t="s">
        <v>224</v>
      </c>
      <c r="I82" s="6" t="s">
        <v>258</v>
      </c>
      <c r="J82" s="171" t="s">
        <v>1</v>
      </c>
    </row>
    <row r="83" spans="1:11">
      <c r="A83" s="186" t="s">
        <v>7</v>
      </c>
      <c r="B83" s="182">
        <v>41565</v>
      </c>
      <c r="C83" s="163">
        <v>0.83333333333333337</v>
      </c>
      <c r="D83" s="6" t="s">
        <v>6</v>
      </c>
      <c r="E83" s="78" t="s">
        <v>79</v>
      </c>
      <c r="F83" s="6" t="s">
        <v>231</v>
      </c>
      <c r="G83" s="181" t="s">
        <v>304</v>
      </c>
      <c r="H83" s="6" t="s">
        <v>245</v>
      </c>
      <c r="I83" s="6" t="s">
        <v>228</v>
      </c>
      <c r="J83" s="171" t="s">
        <v>1</v>
      </c>
    </row>
    <row r="84" spans="1:11">
      <c r="A84" s="186" t="s">
        <v>8</v>
      </c>
      <c r="B84" s="182">
        <v>41566</v>
      </c>
      <c r="C84" s="163">
        <v>0.33333333333333331</v>
      </c>
      <c r="D84" s="6" t="s">
        <v>138</v>
      </c>
      <c r="E84" s="78" t="s">
        <v>161</v>
      </c>
      <c r="F84" s="6" t="s">
        <v>231</v>
      </c>
      <c r="G84" s="6" t="s">
        <v>304</v>
      </c>
      <c r="H84" s="6" t="s">
        <v>420</v>
      </c>
      <c r="I84" s="6" t="s">
        <v>245</v>
      </c>
      <c r="J84" s="171" t="s">
        <v>1</v>
      </c>
    </row>
    <row r="85" spans="1:11">
      <c r="A85" s="186" t="s">
        <v>8</v>
      </c>
      <c r="B85" s="182">
        <v>41566</v>
      </c>
      <c r="C85" s="163">
        <v>0.39583333333333331</v>
      </c>
      <c r="D85" s="6" t="s">
        <v>139</v>
      </c>
      <c r="E85" s="78" t="s">
        <v>197</v>
      </c>
      <c r="F85" s="6" t="s">
        <v>233</v>
      </c>
      <c r="G85" s="6" t="s">
        <v>301</v>
      </c>
      <c r="H85" s="6" t="s">
        <v>263</v>
      </c>
      <c r="I85" s="6" t="s">
        <v>259</v>
      </c>
      <c r="J85" s="171" t="s">
        <v>1</v>
      </c>
    </row>
    <row r="86" spans="1:11">
      <c r="A86" s="186" t="s">
        <v>8</v>
      </c>
      <c r="B86" s="182">
        <v>41566</v>
      </c>
      <c r="C86" s="163">
        <v>0.45833333333333331</v>
      </c>
      <c r="D86" s="6" t="s">
        <v>140</v>
      </c>
      <c r="E86" s="78" t="s">
        <v>183</v>
      </c>
      <c r="F86" s="6" t="s">
        <v>231</v>
      </c>
      <c r="G86" s="181" t="s">
        <v>304</v>
      </c>
      <c r="H86" s="6" t="s">
        <v>234</v>
      </c>
      <c r="I86" s="6" t="s">
        <v>244</v>
      </c>
      <c r="J86" s="171" t="s">
        <v>1</v>
      </c>
    </row>
    <row r="87" spans="1:11">
      <c r="A87" s="186" t="s">
        <v>8</v>
      </c>
      <c r="B87" s="182">
        <v>41566</v>
      </c>
      <c r="C87" s="163">
        <v>0.52083333333333337</v>
      </c>
      <c r="D87" s="6" t="s">
        <v>132</v>
      </c>
      <c r="E87" s="78" t="s">
        <v>177</v>
      </c>
      <c r="F87" s="6" t="s">
        <v>231</v>
      </c>
      <c r="G87" s="181" t="s">
        <v>304</v>
      </c>
      <c r="H87" s="6" t="s">
        <v>256</v>
      </c>
      <c r="I87" s="6" t="s">
        <v>418</v>
      </c>
      <c r="J87" s="171" t="s">
        <v>1</v>
      </c>
    </row>
    <row r="88" spans="1:11">
      <c r="A88" s="186" t="s">
        <v>8</v>
      </c>
      <c r="B88" s="182">
        <v>41566</v>
      </c>
      <c r="C88" s="163">
        <v>0.58333333333333337</v>
      </c>
      <c r="D88" s="7" t="s">
        <v>133</v>
      </c>
      <c r="E88" s="112" t="s">
        <v>307</v>
      </c>
      <c r="F88" s="6" t="s">
        <v>233</v>
      </c>
      <c r="G88" s="6" t="s">
        <v>301</v>
      </c>
      <c r="H88" s="6" t="s">
        <v>421</v>
      </c>
      <c r="I88" s="6" t="s">
        <v>306</v>
      </c>
      <c r="J88" s="171" t="s">
        <v>1</v>
      </c>
    </row>
    <row r="89" spans="1:11">
      <c r="A89" s="186" t="s">
        <v>8</v>
      </c>
      <c r="B89" s="182">
        <v>41566</v>
      </c>
      <c r="C89" s="163">
        <v>0.64583333333333337</v>
      </c>
      <c r="D89" s="6" t="s">
        <v>134</v>
      </c>
      <c r="E89" s="80" t="s">
        <v>165</v>
      </c>
      <c r="F89" s="6" t="s">
        <v>233</v>
      </c>
      <c r="G89" s="181" t="s">
        <v>301</v>
      </c>
      <c r="H89" s="6" t="s">
        <v>257</v>
      </c>
      <c r="I89" s="6" t="s">
        <v>224</v>
      </c>
      <c r="J89" s="171" t="s">
        <v>1</v>
      </c>
    </row>
    <row r="90" spans="1:11">
      <c r="A90" s="186" t="s">
        <v>8</v>
      </c>
      <c r="B90" s="182">
        <v>41566</v>
      </c>
      <c r="C90" s="163">
        <v>0.70833333333333337</v>
      </c>
      <c r="D90" s="6" t="s">
        <v>154</v>
      </c>
      <c r="E90" s="78" t="s">
        <v>180</v>
      </c>
      <c r="F90" s="6" t="s">
        <v>349</v>
      </c>
      <c r="G90" s="6" t="s">
        <v>304</v>
      </c>
      <c r="H90" s="6" t="s">
        <v>258</v>
      </c>
      <c r="I90" s="6" t="s">
        <v>418</v>
      </c>
      <c r="J90" s="171" t="s">
        <v>1</v>
      </c>
    </row>
    <row r="91" spans="1:11">
      <c r="A91" s="186" t="s">
        <v>8</v>
      </c>
      <c r="B91" s="182">
        <v>41566</v>
      </c>
      <c r="C91" s="163">
        <v>0.77083333333333337</v>
      </c>
      <c r="D91" s="6" t="s">
        <v>155</v>
      </c>
      <c r="E91" s="78" t="s">
        <v>206</v>
      </c>
      <c r="F91" s="6" t="s">
        <v>233</v>
      </c>
      <c r="G91" s="6" t="s">
        <v>301</v>
      </c>
      <c r="H91" s="6" t="s">
        <v>421</v>
      </c>
      <c r="I91" s="6" t="s">
        <v>260</v>
      </c>
      <c r="J91" s="171" t="s">
        <v>1</v>
      </c>
    </row>
    <row r="92" spans="1:11">
      <c r="A92" s="186" t="s">
        <v>8</v>
      </c>
      <c r="B92" s="182">
        <v>41566</v>
      </c>
      <c r="C92" s="163">
        <v>0.83333333333333337</v>
      </c>
      <c r="D92" s="6" t="s">
        <v>137</v>
      </c>
      <c r="E92" s="78" t="s">
        <v>209</v>
      </c>
      <c r="F92" s="6" t="s">
        <v>233</v>
      </c>
      <c r="G92" s="181" t="s">
        <v>301</v>
      </c>
      <c r="H92" s="6" t="s">
        <v>224</v>
      </c>
      <c r="I92" s="6" t="s">
        <v>251</v>
      </c>
      <c r="J92" s="171" t="s">
        <v>1</v>
      </c>
    </row>
    <row r="93" spans="1:11">
      <c r="A93" s="186" t="s">
        <v>10</v>
      </c>
      <c r="B93" s="182">
        <v>41567</v>
      </c>
      <c r="C93" s="163">
        <v>0.33333333333333331</v>
      </c>
      <c r="D93" s="165" t="s">
        <v>50</v>
      </c>
      <c r="E93" s="78" t="s">
        <v>54</v>
      </c>
      <c r="F93" s="6">
        <v>1999</v>
      </c>
      <c r="G93" s="6">
        <v>1999</v>
      </c>
      <c r="H93" s="6" t="s">
        <v>248</v>
      </c>
      <c r="I93" s="6" t="s">
        <v>248</v>
      </c>
      <c r="J93" s="171" t="s">
        <v>1</v>
      </c>
    </row>
    <row r="94" spans="1:11">
      <c r="A94" s="186" t="s">
        <v>10</v>
      </c>
      <c r="B94" s="182">
        <v>41567</v>
      </c>
      <c r="C94" s="180">
        <v>0.38194444444444442</v>
      </c>
      <c r="D94" s="78" t="s">
        <v>61</v>
      </c>
      <c r="E94" s="78" t="s">
        <v>113</v>
      </c>
      <c r="F94" s="6" t="s">
        <v>231</v>
      </c>
      <c r="G94" s="181" t="s">
        <v>304</v>
      </c>
      <c r="H94" s="6" t="s">
        <v>314</v>
      </c>
      <c r="I94" s="6" t="s">
        <v>239</v>
      </c>
      <c r="J94" s="171" t="s">
        <v>1</v>
      </c>
    </row>
    <row r="95" spans="1:11">
      <c r="A95" s="186" t="s">
        <v>10</v>
      </c>
      <c r="B95" s="182">
        <v>41567</v>
      </c>
      <c r="C95" s="180">
        <v>0.44444444444444442</v>
      </c>
      <c r="D95" s="78" t="s">
        <v>62</v>
      </c>
      <c r="E95" s="78" t="s">
        <v>114</v>
      </c>
      <c r="F95" s="6" t="s">
        <v>231</v>
      </c>
      <c r="G95" s="181" t="s">
        <v>304</v>
      </c>
      <c r="H95" s="6" t="s">
        <v>314</v>
      </c>
      <c r="I95" s="6" t="s">
        <v>253</v>
      </c>
      <c r="J95" s="171" t="s">
        <v>1</v>
      </c>
      <c r="K95" s="179"/>
    </row>
    <row r="96" spans="1:11">
      <c r="A96" s="186" t="s">
        <v>10</v>
      </c>
      <c r="B96" s="182">
        <v>41567</v>
      </c>
      <c r="C96" s="180">
        <v>0.50694444444444442</v>
      </c>
      <c r="D96" s="78" t="s">
        <v>296</v>
      </c>
      <c r="E96" s="78" t="s">
        <v>115</v>
      </c>
      <c r="F96" s="6" t="s">
        <v>231</v>
      </c>
      <c r="G96" s="181" t="s">
        <v>304</v>
      </c>
      <c r="H96" s="6" t="s">
        <v>314</v>
      </c>
      <c r="I96" s="6" t="s">
        <v>254</v>
      </c>
      <c r="J96" s="171" t="s">
        <v>1</v>
      </c>
      <c r="K96" s="179"/>
    </row>
    <row r="97" spans="1:10">
      <c r="A97" s="186" t="s">
        <v>7</v>
      </c>
      <c r="B97" s="182">
        <v>41565</v>
      </c>
      <c r="C97" s="163">
        <v>0.70833333333333337</v>
      </c>
      <c r="D97" s="6" t="s">
        <v>4</v>
      </c>
      <c r="E97" s="78" t="s">
        <v>74</v>
      </c>
      <c r="F97" s="6" t="s">
        <v>233</v>
      </c>
      <c r="G97" s="6" t="s">
        <v>301</v>
      </c>
      <c r="H97" s="78" t="s">
        <v>246</v>
      </c>
      <c r="I97" s="78" t="s">
        <v>263</v>
      </c>
      <c r="J97" s="171" t="s">
        <v>0</v>
      </c>
    </row>
    <row r="98" spans="1:10">
      <c r="A98" s="186" t="s">
        <v>7</v>
      </c>
      <c r="B98" s="182">
        <v>41565</v>
      </c>
      <c r="C98" s="163">
        <v>0.77083333333333337</v>
      </c>
      <c r="D98" s="6" t="s">
        <v>5</v>
      </c>
      <c r="E98" s="78" t="s">
        <v>75</v>
      </c>
      <c r="F98" s="6" t="s">
        <v>233</v>
      </c>
      <c r="G98" s="6" t="s">
        <v>301</v>
      </c>
      <c r="H98" s="78" t="s">
        <v>243</v>
      </c>
      <c r="I98" s="78" t="s">
        <v>224</v>
      </c>
      <c r="J98" s="171" t="s">
        <v>0</v>
      </c>
    </row>
    <row r="99" spans="1:10">
      <c r="A99" s="186" t="s">
        <v>7</v>
      </c>
      <c r="B99" s="182">
        <v>41565</v>
      </c>
      <c r="C99" s="163">
        <v>0.83333333333333337</v>
      </c>
      <c r="D99" s="6" t="s">
        <v>6</v>
      </c>
      <c r="E99" s="78" t="s">
        <v>76</v>
      </c>
      <c r="F99" s="6" t="s">
        <v>231</v>
      </c>
      <c r="G99" s="181" t="s">
        <v>304</v>
      </c>
      <c r="H99" s="78" t="s">
        <v>244</v>
      </c>
      <c r="I99" s="78" t="s">
        <v>249</v>
      </c>
      <c r="J99" s="171" t="s">
        <v>0</v>
      </c>
    </row>
    <row r="100" spans="1:10">
      <c r="A100" s="186" t="s">
        <v>8</v>
      </c>
      <c r="B100" s="182">
        <v>41566</v>
      </c>
      <c r="C100" s="163">
        <v>0.33333333333333331</v>
      </c>
      <c r="D100" s="6" t="s">
        <v>138</v>
      </c>
      <c r="E100" s="78" t="s">
        <v>350</v>
      </c>
      <c r="F100" s="6" t="s">
        <v>233</v>
      </c>
      <c r="G100" s="6" t="s">
        <v>301</v>
      </c>
      <c r="H100" s="78" t="s">
        <v>257</v>
      </c>
      <c r="I100" s="78" t="s">
        <v>243</v>
      </c>
      <c r="J100" s="171" t="s">
        <v>0</v>
      </c>
    </row>
    <row r="101" spans="1:10">
      <c r="A101" s="186" t="s">
        <v>8</v>
      </c>
      <c r="B101" s="182">
        <v>41566</v>
      </c>
      <c r="C101" s="163">
        <v>0.39583333333333331</v>
      </c>
      <c r="D101" s="6" t="s">
        <v>139</v>
      </c>
      <c r="E101" s="78" t="s">
        <v>128</v>
      </c>
      <c r="F101" s="6">
        <v>1999</v>
      </c>
      <c r="G101" s="6">
        <v>1999</v>
      </c>
      <c r="H101" s="78" t="s">
        <v>228</v>
      </c>
      <c r="I101" s="78" t="s">
        <v>237</v>
      </c>
      <c r="J101" s="171" t="s">
        <v>0</v>
      </c>
    </row>
    <row r="102" spans="1:10">
      <c r="A102" s="186" t="s">
        <v>8</v>
      </c>
      <c r="B102" s="182">
        <v>41566</v>
      </c>
      <c r="C102" s="163">
        <v>0.45833333333333331</v>
      </c>
      <c r="D102" s="6" t="s">
        <v>140</v>
      </c>
      <c r="E102" s="78" t="s">
        <v>182</v>
      </c>
      <c r="F102" s="6" t="s">
        <v>231</v>
      </c>
      <c r="G102" s="181" t="s">
        <v>304</v>
      </c>
      <c r="H102" s="78" t="s">
        <v>226</v>
      </c>
      <c r="I102" s="78" t="s">
        <v>249</v>
      </c>
      <c r="J102" s="171" t="s">
        <v>0</v>
      </c>
    </row>
    <row r="103" spans="1:10">
      <c r="A103" s="186" t="s">
        <v>8</v>
      </c>
      <c r="B103" s="182">
        <v>41566</v>
      </c>
      <c r="C103" s="163">
        <v>0.52083333333333337</v>
      </c>
      <c r="D103" s="6" t="s">
        <v>132</v>
      </c>
      <c r="E103" s="80" t="s">
        <v>163</v>
      </c>
      <c r="F103" s="6" t="s">
        <v>231</v>
      </c>
      <c r="G103" s="181" t="s">
        <v>304</v>
      </c>
      <c r="H103" s="78" t="s">
        <v>420</v>
      </c>
      <c r="I103" s="78" t="s">
        <v>228</v>
      </c>
      <c r="J103" s="171" t="s">
        <v>0</v>
      </c>
    </row>
    <row r="104" spans="1:10">
      <c r="A104" s="186" t="s">
        <v>8</v>
      </c>
      <c r="B104" s="182">
        <v>41566</v>
      </c>
      <c r="C104" s="163">
        <v>0.58333333333333337</v>
      </c>
      <c r="D104" s="7" t="s">
        <v>133</v>
      </c>
      <c r="E104" s="80" t="s">
        <v>208</v>
      </c>
      <c r="F104" s="6" t="s">
        <v>233</v>
      </c>
      <c r="G104" s="6" t="s">
        <v>301</v>
      </c>
      <c r="H104" s="78" t="s">
        <v>243</v>
      </c>
      <c r="I104" s="78" t="s">
        <v>251</v>
      </c>
      <c r="J104" s="171" t="s">
        <v>0</v>
      </c>
    </row>
    <row r="105" spans="1:10">
      <c r="A105" s="186" t="s">
        <v>8</v>
      </c>
      <c r="B105" s="182">
        <v>41566</v>
      </c>
      <c r="C105" s="163">
        <v>0.64583333333333337</v>
      </c>
      <c r="D105" s="6" t="s">
        <v>134</v>
      </c>
      <c r="E105" s="78" t="s">
        <v>198</v>
      </c>
      <c r="F105" s="6" t="s">
        <v>233</v>
      </c>
      <c r="G105" s="6" t="s">
        <v>301</v>
      </c>
      <c r="H105" s="78" t="s">
        <v>246</v>
      </c>
      <c r="I105" s="78" t="s">
        <v>362</v>
      </c>
      <c r="J105" s="171" t="s">
        <v>0</v>
      </c>
    </row>
    <row r="106" spans="1:10">
      <c r="A106" s="186" t="s">
        <v>8</v>
      </c>
      <c r="B106" s="182">
        <v>41566</v>
      </c>
      <c r="C106" s="163">
        <v>0.70833333333333337</v>
      </c>
      <c r="D106" s="6" t="s">
        <v>154</v>
      </c>
      <c r="E106" s="78" t="s">
        <v>199</v>
      </c>
      <c r="F106" s="6" t="s">
        <v>233</v>
      </c>
      <c r="G106" s="6" t="s">
        <v>304</v>
      </c>
      <c r="H106" s="78" t="s">
        <v>228</v>
      </c>
      <c r="I106" s="78" t="s">
        <v>250</v>
      </c>
      <c r="J106" s="171" t="s">
        <v>0</v>
      </c>
    </row>
    <row r="107" spans="1:10">
      <c r="A107" s="186" t="s">
        <v>8</v>
      </c>
      <c r="B107" s="182">
        <v>41566</v>
      </c>
      <c r="C107" s="163">
        <v>0.77083333333333337</v>
      </c>
      <c r="D107" s="6" t="s">
        <v>155</v>
      </c>
      <c r="E107" s="78" t="s">
        <v>348</v>
      </c>
      <c r="F107" s="6" t="s">
        <v>233</v>
      </c>
      <c r="G107" s="6" t="s">
        <v>301</v>
      </c>
      <c r="H107" s="78" t="s">
        <v>255</v>
      </c>
      <c r="I107" s="78" t="s">
        <v>306</v>
      </c>
      <c r="J107" s="171" t="s">
        <v>0</v>
      </c>
    </row>
    <row r="108" spans="1:10">
      <c r="A108" s="186" t="s">
        <v>8</v>
      </c>
      <c r="B108" s="182">
        <v>41566</v>
      </c>
      <c r="C108" s="163">
        <v>0.83333333333333337</v>
      </c>
      <c r="D108" s="6" t="s">
        <v>137</v>
      </c>
      <c r="E108" s="78" t="s">
        <v>164</v>
      </c>
      <c r="F108" s="6" t="s">
        <v>231</v>
      </c>
      <c r="G108" s="181" t="s">
        <v>301</v>
      </c>
      <c r="H108" s="78" t="s">
        <v>247</v>
      </c>
      <c r="I108" s="78" t="s">
        <v>263</v>
      </c>
      <c r="J108" s="171" t="s">
        <v>0</v>
      </c>
    </row>
    <row r="109" spans="1:10">
      <c r="A109" s="186" t="s">
        <v>10</v>
      </c>
      <c r="B109" s="182">
        <v>41567</v>
      </c>
      <c r="C109" s="163">
        <v>0.33333333333333331</v>
      </c>
      <c r="D109" s="165" t="s">
        <v>50</v>
      </c>
      <c r="E109" s="78" t="s">
        <v>54</v>
      </c>
      <c r="F109" s="6">
        <v>1999</v>
      </c>
      <c r="G109" s="6">
        <v>1999</v>
      </c>
      <c r="H109" s="78" t="s">
        <v>248</v>
      </c>
      <c r="I109" s="78" t="s">
        <v>248</v>
      </c>
      <c r="J109" s="171" t="s">
        <v>0</v>
      </c>
    </row>
    <row r="110" spans="1:10">
      <c r="A110" s="186" t="s">
        <v>10</v>
      </c>
      <c r="B110" s="182">
        <v>41567</v>
      </c>
      <c r="C110" s="180">
        <v>0.38194444444444442</v>
      </c>
      <c r="D110" s="78" t="s">
        <v>61</v>
      </c>
      <c r="E110" s="78" t="s">
        <v>110</v>
      </c>
      <c r="F110" s="6" t="s">
        <v>233</v>
      </c>
      <c r="G110" s="6" t="s">
        <v>301</v>
      </c>
      <c r="H110" s="78" t="s">
        <v>312</v>
      </c>
      <c r="I110" s="78" t="s">
        <v>239</v>
      </c>
      <c r="J110" s="171" t="s">
        <v>0</v>
      </c>
    </row>
    <row r="111" spans="1:10">
      <c r="A111" s="186" t="s">
        <v>10</v>
      </c>
      <c r="B111" s="182">
        <v>41567</v>
      </c>
      <c r="C111" s="180">
        <v>0.44444444444444442</v>
      </c>
      <c r="D111" s="78" t="s">
        <v>62</v>
      </c>
      <c r="E111" s="78" t="s">
        <v>111</v>
      </c>
      <c r="F111" s="6" t="s">
        <v>233</v>
      </c>
      <c r="G111" s="6" t="s">
        <v>301</v>
      </c>
      <c r="H111" s="78" t="s">
        <v>312</v>
      </c>
      <c r="I111" s="78" t="s">
        <v>253</v>
      </c>
      <c r="J111" s="171" t="s">
        <v>0</v>
      </c>
    </row>
    <row r="112" spans="1:10">
      <c r="A112" s="186" t="s">
        <v>7</v>
      </c>
      <c r="B112" s="182">
        <v>41565</v>
      </c>
      <c r="C112" s="163">
        <v>0.77083333333333337</v>
      </c>
      <c r="D112" s="6" t="s">
        <v>5</v>
      </c>
      <c r="E112" s="6" t="s">
        <v>287</v>
      </c>
      <c r="F112" s="6" t="s">
        <v>261</v>
      </c>
      <c r="G112" s="6" t="s">
        <v>303</v>
      </c>
      <c r="H112" s="6" t="s">
        <v>225</v>
      </c>
      <c r="I112" s="6" t="s">
        <v>288</v>
      </c>
      <c r="J112" s="171" t="s">
        <v>153</v>
      </c>
    </row>
    <row r="113" spans="1:11">
      <c r="A113" s="186" t="s">
        <v>7</v>
      </c>
      <c r="B113" s="182">
        <v>41565</v>
      </c>
      <c r="C113" s="163">
        <v>0.83333333333333337</v>
      </c>
      <c r="D113" s="6" t="s">
        <v>6</v>
      </c>
      <c r="E113" s="6" t="s">
        <v>81</v>
      </c>
      <c r="F113" s="6" t="s">
        <v>261</v>
      </c>
      <c r="G113" s="6" t="s">
        <v>303</v>
      </c>
      <c r="H113" s="6" t="s">
        <v>262</v>
      </c>
      <c r="I113" s="6" t="s">
        <v>222</v>
      </c>
      <c r="J113" s="171" t="s">
        <v>153</v>
      </c>
    </row>
    <row r="114" spans="1:11">
      <c r="A114" s="186" t="s">
        <v>8</v>
      </c>
      <c r="B114" s="182">
        <v>41566</v>
      </c>
      <c r="C114" s="163">
        <v>0.39583333333333331</v>
      </c>
      <c r="D114" s="6" t="s">
        <v>139</v>
      </c>
      <c r="E114" s="78" t="s">
        <v>205</v>
      </c>
      <c r="F114" s="6" t="s">
        <v>233</v>
      </c>
      <c r="G114" s="6" t="s">
        <v>301</v>
      </c>
      <c r="H114" s="6" t="s">
        <v>260</v>
      </c>
      <c r="I114" s="6" t="s">
        <v>339</v>
      </c>
      <c r="J114" s="171" t="s">
        <v>153</v>
      </c>
    </row>
    <row r="115" spans="1:11">
      <c r="A115" s="186" t="s">
        <v>8</v>
      </c>
      <c r="B115" s="182">
        <v>41566</v>
      </c>
      <c r="C115" s="163">
        <v>0.45833333333333331</v>
      </c>
      <c r="D115" s="6" t="s">
        <v>140</v>
      </c>
      <c r="E115" s="78" t="s">
        <v>170</v>
      </c>
      <c r="F115" s="6" t="s">
        <v>231</v>
      </c>
      <c r="G115" s="181" t="s">
        <v>304</v>
      </c>
      <c r="H115" s="6" t="s">
        <v>264</v>
      </c>
      <c r="I115" s="6" t="s">
        <v>258</v>
      </c>
      <c r="J115" s="171" t="s">
        <v>153</v>
      </c>
    </row>
    <row r="116" spans="1:11">
      <c r="A116" s="186" t="s">
        <v>8</v>
      </c>
      <c r="B116" s="182">
        <v>41566</v>
      </c>
      <c r="C116" s="163">
        <v>0.52083333333333337</v>
      </c>
      <c r="D116" s="6" t="s">
        <v>132</v>
      </c>
      <c r="E116" s="6" t="s">
        <v>290</v>
      </c>
      <c r="F116" s="6" t="s">
        <v>232</v>
      </c>
      <c r="G116" s="6" t="s">
        <v>302</v>
      </c>
      <c r="H116" s="6" t="s">
        <v>288</v>
      </c>
      <c r="I116" s="6" t="s">
        <v>237</v>
      </c>
      <c r="J116" s="171" t="s">
        <v>153</v>
      </c>
    </row>
    <row r="117" spans="1:11">
      <c r="A117" s="186" t="s">
        <v>8</v>
      </c>
      <c r="B117" s="182">
        <v>41566</v>
      </c>
      <c r="C117" s="163">
        <v>0.58333333333333337</v>
      </c>
      <c r="D117" s="7" t="s">
        <v>133</v>
      </c>
      <c r="E117" s="7" t="s">
        <v>172</v>
      </c>
      <c r="F117" s="6" t="s">
        <v>261</v>
      </c>
      <c r="G117" s="6" t="s">
        <v>303</v>
      </c>
      <c r="H117" s="6" t="s">
        <v>224</v>
      </c>
      <c r="I117" s="6" t="s">
        <v>267</v>
      </c>
      <c r="J117" s="171" t="s">
        <v>153</v>
      </c>
    </row>
    <row r="118" spans="1:11">
      <c r="A118" s="186" t="s">
        <v>8</v>
      </c>
      <c r="B118" s="182">
        <v>41566</v>
      </c>
      <c r="C118" s="163">
        <v>0.64583333333333337</v>
      </c>
      <c r="D118" s="6" t="s">
        <v>134</v>
      </c>
      <c r="E118" s="7" t="s">
        <v>148</v>
      </c>
      <c r="F118" s="6" t="s">
        <v>261</v>
      </c>
      <c r="G118" s="6" t="s">
        <v>303</v>
      </c>
      <c r="H118" s="6" t="s">
        <v>265</v>
      </c>
      <c r="I118" s="6" t="s">
        <v>262</v>
      </c>
      <c r="J118" s="171" t="s">
        <v>153</v>
      </c>
    </row>
    <row r="119" spans="1:11">
      <c r="A119" s="186" t="s">
        <v>8</v>
      </c>
      <c r="B119" s="182">
        <v>41566</v>
      </c>
      <c r="C119" s="163">
        <v>0.70833333333333337</v>
      </c>
      <c r="D119" s="6" t="s">
        <v>154</v>
      </c>
      <c r="E119" s="6" t="s">
        <v>292</v>
      </c>
      <c r="F119" s="6" t="s">
        <v>232</v>
      </c>
      <c r="G119" s="6" t="s">
        <v>302</v>
      </c>
      <c r="H119" s="6" t="s">
        <v>288</v>
      </c>
      <c r="I119" s="6" t="s">
        <v>244</v>
      </c>
      <c r="J119" s="171" t="s">
        <v>153</v>
      </c>
    </row>
    <row r="120" spans="1:11">
      <c r="A120" s="186" t="s">
        <v>8</v>
      </c>
      <c r="B120" s="182">
        <v>41566</v>
      </c>
      <c r="C120" s="163">
        <v>0.77777777777777779</v>
      </c>
      <c r="D120" s="6" t="s">
        <v>155</v>
      </c>
      <c r="E120" s="78" t="s">
        <v>178</v>
      </c>
      <c r="F120" s="6" t="s">
        <v>231</v>
      </c>
      <c r="G120" s="181" t="s">
        <v>304</v>
      </c>
      <c r="H120" s="6" t="s">
        <v>224</v>
      </c>
      <c r="I120" s="6" t="s">
        <v>264</v>
      </c>
      <c r="J120" s="171" t="s">
        <v>153</v>
      </c>
    </row>
    <row r="121" spans="1:11">
      <c r="A121" s="186" t="s">
        <v>8</v>
      </c>
      <c r="B121" s="182">
        <v>41566</v>
      </c>
      <c r="C121" s="163">
        <v>0.83333333333333337</v>
      </c>
      <c r="D121" s="6" t="s">
        <v>137</v>
      </c>
      <c r="E121" s="78" t="s">
        <v>293</v>
      </c>
      <c r="F121" s="6" t="s">
        <v>261</v>
      </c>
      <c r="G121" s="6" t="s">
        <v>303</v>
      </c>
      <c r="H121" s="6" t="s">
        <v>288</v>
      </c>
      <c r="I121" s="6" t="s">
        <v>252</v>
      </c>
      <c r="J121" s="171" t="s">
        <v>153</v>
      </c>
    </row>
    <row r="122" spans="1:11">
      <c r="A122" s="186" t="s">
        <v>10</v>
      </c>
      <c r="B122" s="182">
        <v>41567</v>
      </c>
      <c r="C122" s="163">
        <v>0.33333333333333331</v>
      </c>
      <c r="D122" s="165" t="s">
        <v>6</v>
      </c>
      <c r="E122" s="6" t="s">
        <v>116</v>
      </c>
      <c r="F122" s="6" t="s">
        <v>261</v>
      </c>
      <c r="G122" s="6" t="s">
        <v>303</v>
      </c>
      <c r="H122" s="6" t="s">
        <v>313</v>
      </c>
      <c r="I122" s="6" t="s">
        <v>239</v>
      </c>
      <c r="J122" s="171" t="s">
        <v>153</v>
      </c>
    </row>
    <row r="123" spans="1:11">
      <c r="A123" s="186" t="s">
        <v>10</v>
      </c>
      <c r="B123" s="182">
        <v>41567</v>
      </c>
      <c r="C123" s="163">
        <v>0.39583333333333331</v>
      </c>
      <c r="D123" s="6" t="s">
        <v>30</v>
      </c>
      <c r="E123" s="6" t="s">
        <v>117</v>
      </c>
      <c r="F123" s="6" t="s">
        <v>261</v>
      </c>
      <c r="G123" s="6" t="s">
        <v>303</v>
      </c>
      <c r="H123" s="6" t="s">
        <v>313</v>
      </c>
      <c r="I123" s="6" t="s">
        <v>253</v>
      </c>
      <c r="J123" s="171" t="s">
        <v>153</v>
      </c>
    </row>
    <row r="124" spans="1:11">
      <c r="A124" s="186" t="s">
        <v>10</v>
      </c>
      <c r="B124" s="182">
        <v>41567</v>
      </c>
      <c r="C124" s="163">
        <v>0.45833333333333331</v>
      </c>
      <c r="D124" s="6" t="s">
        <v>31</v>
      </c>
      <c r="E124" s="6" t="s">
        <v>118</v>
      </c>
      <c r="F124" s="6" t="s">
        <v>261</v>
      </c>
      <c r="G124" s="6" t="s">
        <v>303</v>
      </c>
      <c r="H124" s="6" t="s">
        <v>313</v>
      </c>
      <c r="I124" s="6" t="s">
        <v>254</v>
      </c>
      <c r="J124" s="171" t="s">
        <v>153</v>
      </c>
    </row>
    <row r="125" spans="1:11">
      <c r="A125" s="186" t="s">
        <v>10</v>
      </c>
      <c r="B125" s="182">
        <v>41567</v>
      </c>
      <c r="C125" s="163">
        <v>0.52777777777777779</v>
      </c>
      <c r="D125" s="7">
        <v>0.52083333333333337</v>
      </c>
      <c r="E125" s="78" t="s">
        <v>90</v>
      </c>
      <c r="F125" s="6" t="s">
        <v>232</v>
      </c>
      <c r="G125" s="6" t="s">
        <v>302</v>
      </c>
      <c r="H125" s="6" t="s">
        <v>326</v>
      </c>
      <c r="I125" s="6" t="s">
        <v>253</v>
      </c>
      <c r="J125" s="171" t="s">
        <v>153</v>
      </c>
    </row>
    <row r="126" spans="1:11">
      <c r="A126" s="186" t="s">
        <v>10</v>
      </c>
      <c r="B126" s="182">
        <v>41567</v>
      </c>
      <c r="C126" s="163">
        <v>0.58333333333333337</v>
      </c>
      <c r="D126" s="6" t="s">
        <v>133</v>
      </c>
      <c r="E126" s="78" t="s">
        <v>99</v>
      </c>
      <c r="F126" s="6" t="s">
        <v>233</v>
      </c>
      <c r="G126" s="6" t="s">
        <v>301</v>
      </c>
      <c r="H126" s="6" t="s">
        <v>308</v>
      </c>
      <c r="I126" s="6" t="s">
        <v>308</v>
      </c>
      <c r="J126" s="171" t="s">
        <v>153</v>
      </c>
    </row>
    <row r="127" spans="1:11">
      <c r="A127" s="186" t="s">
        <v>10</v>
      </c>
      <c r="B127" s="182">
        <v>41567</v>
      </c>
      <c r="C127" s="163">
        <v>0.64583333333333337</v>
      </c>
      <c r="D127" s="6" t="s">
        <v>3</v>
      </c>
      <c r="E127" s="78" t="s">
        <v>100</v>
      </c>
      <c r="F127" s="6" t="s">
        <v>231</v>
      </c>
      <c r="G127" s="181" t="s">
        <v>304</v>
      </c>
      <c r="H127" s="6" t="s">
        <v>309</v>
      </c>
      <c r="I127" s="6" t="s">
        <v>309</v>
      </c>
      <c r="J127" s="171" t="s">
        <v>153</v>
      </c>
      <c r="K127" s="51"/>
    </row>
    <row r="128" spans="1:11">
      <c r="A128" s="186" t="s">
        <v>7</v>
      </c>
      <c r="B128" s="182">
        <v>41565</v>
      </c>
      <c r="C128" s="163">
        <v>0.58333333333333337</v>
      </c>
      <c r="D128" s="6" t="s">
        <v>2</v>
      </c>
      <c r="E128" s="78" t="s">
        <v>120</v>
      </c>
      <c r="F128" s="6">
        <v>1999</v>
      </c>
      <c r="G128" s="6">
        <v>1999</v>
      </c>
      <c r="H128" s="6" t="s">
        <v>222</v>
      </c>
      <c r="I128" s="6" t="s">
        <v>223</v>
      </c>
      <c r="J128" s="156" t="s">
        <v>69</v>
      </c>
      <c r="K128" s="51"/>
    </row>
    <row r="129" spans="1:11">
      <c r="A129" s="186" t="s">
        <v>7</v>
      </c>
      <c r="B129" s="182">
        <v>41565</v>
      </c>
      <c r="C129" s="163">
        <v>0.64583333333333337</v>
      </c>
      <c r="D129" s="6" t="s">
        <v>3</v>
      </c>
      <c r="E129" s="78" t="s">
        <v>72</v>
      </c>
      <c r="F129" s="6">
        <v>1999</v>
      </c>
      <c r="G129" s="6">
        <v>1999</v>
      </c>
      <c r="H129" s="6" t="s">
        <v>224</v>
      </c>
      <c r="I129" s="6" t="s">
        <v>227</v>
      </c>
      <c r="J129" s="156" t="s">
        <v>69</v>
      </c>
    </row>
    <row r="130" spans="1:11">
      <c r="A130" s="186" t="s">
        <v>7</v>
      </c>
      <c r="B130" s="182">
        <v>41565</v>
      </c>
      <c r="C130" s="163">
        <v>0.70833333333333337</v>
      </c>
      <c r="D130" s="6" t="s">
        <v>4</v>
      </c>
      <c r="E130" s="78" t="s">
        <v>73</v>
      </c>
      <c r="F130" s="6">
        <v>1999</v>
      </c>
      <c r="G130" s="6">
        <v>1999</v>
      </c>
      <c r="H130" s="6" t="s">
        <v>225</v>
      </c>
      <c r="I130" s="6" t="s">
        <v>228</v>
      </c>
      <c r="J130" s="156" t="s">
        <v>69</v>
      </c>
    </row>
    <row r="131" spans="1:11">
      <c r="A131" s="186" t="s">
        <v>7</v>
      </c>
      <c r="B131" s="182">
        <v>41565</v>
      </c>
      <c r="C131" s="163">
        <v>0.77083333333333337</v>
      </c>
      <c r="D131" s="6" t="s">
        <v>5</v>
      </c>
      <c r="E131" s="78" t="s">
        <v>181</v>
      </c>
      <c r="F131" s="164" t="s">
        <v>231</v>
      </c>
      <c r="G131" s="164" t="s">
        <v>304</v>
      </c>
      <c r="H131" s="6" t="s">
        <v>226</v>
      </c>
      <c r="I131" s="6" t="s">
        <v>234</v>
      </c>
      <c r="J131" s="156" t="s">
        <v>69</v>
      </c>
      <c r="K131" s="51"/>
    </row>
    <row r="132" spans="1:11">
      <c r="A132" s="186" t="s">
        <v>7</v>
      </c>
      <c r="B132" s="182">
        <v>41565</v>
      </c>
      <c r="C132" s="163">
        <v>0.83333333333333337</v>
      </c>
      <c r="D132" s="6" t="s">
        <v>6</v>
      </c>
      <c r="E132" s="78" t="s">
        <v>289</v>
      </c>
      <c r="F132" s="6" t="s">
        <v>232</v>
      </c>
      <c r="G132" s="6" t="s">
        <v>302</v>
      </c>
      <c r="H132" s="6" t="s">
        <v>288</v>
      </c>
      <c r="I132" s="6" t="s">
        <v>235</v>
      </c>
      <c r="J132" s="156" t="s">
        <v>69</v>
      </c>
      <c r="K132" s="51"/>
    </row>
    <row r="133" spans="1:11">
      <c r="A133" s="186" t="s">
        <v>8</v>
      </c>
      <c r="B133" s="182">
        <v>41566</v>
      </c>
      <c r="C133" s="163">
        <v>0.33333333333333331</v>
      </c>
      <c r="D133" s="6" t="s">
        <v>138</v>
      </c>
      <c r="E133" s="78" t="s">
        <v>121</v>
      </c>
      <c r="F133" s="164">
        <v>1999</v>
      </c>
      <c r="G133" s="6">
        <v>1999</v>
      </c>
      <c r="H133" s="6" t="s">
        <v>227</v>
      </c>
      <c r="I133" s="6" t="s">
        <v>223</v>
      </c>
      <c r="J133" s="156" t="s">
        <v>69</v>
      </c>
    </row>
    <row r="134" spans="1:11">
      <c r="A134" s="186" t="s">
        <v>8</v>
      </c>
      <c r="B134" s="182">
        <v>41566</v>
      </c>
      <c r="C134" s="163">
        <v>0.39583333333333331</v>
      </c>
      <c r="D134" s="6" t="s">
        <v>139</v>
      </c>
      <c r="E134" s="78" t="s">
        <v>122</v>
      </c>
      <c r="F134" s="164">
        <v>1999</v>
      </c>
      <c r="G134" s="6">
        <v>1999</v>
      </c>
      <c r="H134" s="6" t="s">
        <v>224</v>
      </c>
      <c r="I134" s="6" t="s">
        <v>222</v>
      </c>
      <c r="J134" s="156" t="s">
        <v>69</v>
      </c>
    </row>
    <row r="135" spans="1:11">
      <c r="A135" s="186" t="s">
        <v>8</v>
      </c>
      <c r="B135" s="182">
        <v>41566</v>
      </c>
      <c r="C135" s="163">
        <v>0.45833333333333331</v>
      </c>
      <c r="D135" s="6" t="s">
        <v>140</v>
      </c>
      <c r="E135" s="78" t="s">
        <v>123</v>
      </c>
      <c r="F135" s="164">
        <v>1999</v>
      </c>
      <c r="G135" s="6">
        <v>1999</v>
      </c>
      <c r="H135" s="6" t="s">
        <v>225</v>
      </c>
      <c r="I135" s="6" t="s">
        <v>236</v>
      </c>
      <c r="J135" s="156" t="s">
        <v>69</v>
      </c>
      <c r="K135" s="51"/>
    </row>
    <row r="136" spans="1:11">
      <c r="A136" s="186" t="s">
        <v>8</v>
      </c>
      <c r="B136" s="182">
        <v>41566</v>
      </c>
      <c r="C136" s="163">
        <v>0.51388888888888895</v>
      </c>
      <c r="D136" s="6" t="s">
        <v>132</v>
      </c>
      <c r="E136" s="78" t="s">
        <v>351</v>
      </c>
      <c r="F136" s="164" t="s">
        <v>352</v>
      </c>
      <c r="G136" s="6" t="s">
        <v>304</v>
      </c>
      <c r="H136" s="6" t="s">
        <v>245</v>
      </c>
      <c r="I136" s="6" t="s">
        <v>250</v>
      </c>
      <c r="J136" s="156" t="s">
        <v>69</v>
      </c>
      <c r="K136" s="51"/>
    </row>
    <row r="137" spans="1:11">
      <c r="A137" s="186" t="s">
        <v>8</v>
      </c>
      <c r="B137" s="182">
        <v>41566</v>
      </c>
      <c r="C137" s="163">
        <v>0.58333333333333337</v>
      </c>
      <c r="D137" s="7" t="s">
        <v>133</v>
      </c>
      <c r="E137" s="80" t="s">
        <v>124</v>
      </c>
      <c r="F137" s="164">
        <v>1999</v>
      </c>
      <c r="G137" s="6">
        <v>1999</v>
      </c>
      <c r="H137" s="6" t="s">
        <v>227</v>
      </c>
      <c r="I137" s="6" t="s">
        <v>222</v>
      </c>
      <c r="J137" s="156" t="s">
        <v>69</v>
      </c>
    </row>
    <row r="138" spans="1:11">
      <c r="A138" s="186" t="s">
        <v>8</v>
      </c>
      <c r="B138" s="182">
        <v>41566</v>
      </c>
      <c r="C138" s="163">
        <v>0.64583333333333337</v>
      </c>
      <c r="D138" s="6" t="s">
        <v>134</v>
      </c>
      <c r="E138" s="80" t="s">
        <v>125</v>
      </c>
      <c r="F138" s="164">
        <v>1999</v>
      </c>
      <c r="G138" s="6">
        <v>1999</v>
      </c>
      <c r="H138" s="6" t="s">
        <v>224</v>
      </c>
      <c r="I138" s="6" t="s">
        <v>223</v>
      </c>
      <c r="J138" s="156" t="s">
        <v>69</v>
      </c>
    </row>
    <row r="139" spans="1:11">
      <c r="A139" s="186" t="s">
        <v>8</v>
      </c>
      <c r="B139" s="182">
        <v>41566</v>
      </c>
      <c r="C139" s="163">
        <v>0.70833333333333337</v>
      </c>
      <c r="D139" s="6" t="s">
        <v>135</v>
      </c>
      <c r="E139" s="78" t="s">
        <v>126</v>
      </c>
      <c r="F139" s="164">
        <v>1999</v>
      </c>
      <c r="G139" s="6">
        <v>1999</v>
      </c>
      <c r="H139" s="6" t="s">
        <v>228</v>
      </c>
      <c r="I139" s="6" t="s">
        <v>236</v>
      </c>
      <c r="J139" s="156" t="s">
        <v>69</v>
      </c>
    </row>
    <row r="140" spans="1:11">
      <c r="A140" s="186" t="s">
        <v>8</v>
      </c>
      <c r="B140" s="182">
        <v>41566</v>
      </c>
      <c r="C140" s="163">
        <v>0.77777777777777779</v>
      </c>
      <c r="D140" s="6" t="s">
        <v>136</v>
      </c>
      <c r="E140" s="78" t="s">
        <v>127</v>
      </c>
      <c r="F140" s="164">
        <v>1999</v>
      </c>
      <c r="G140" s="6">
        <v>1999</v>
      </c>
      <c r="H140" s="6" t="s">
        <v>225</v>
      </c>
      <c r="I140" s="6" t="s">
        <v>237</v>
      </c>
      <c r="J140" s="156" t="s">
        <v>69</v>
      </c>
    </row>
    <row r="141" spans="1:11">
      <c r="A141" s="186" t="s">
        <v>8</v>
      </c>
      <c r="B141" s="182">
        <v>41566</v>
      </c>
      <c r="C141" s="163">
        <v>0.83333333333333337</v>
      </c>
      <c r="D141" s="6" t="s">
        <v>137</v>
      </c>
      <c r="E141" s="6" t="s">
        <v>212</v>
      </c>
      <c r="F141" s="6" t="s">
        <v>232</v>
      </c>
      <c r="G141" s="6" t="s">
        <v>302</v>
      </c>
      <c r="H141" s="6" t="s">
        <v>225</v>
      </c>
      <c r="I141" s="6" t="s">
        <v>238</v>
      </c>
      <c r="J141" s="156" t="s">
        <v>69</v>
      </c>
    </row>
    <row r="142" spans="1:11">
      <c r="A142" s="186" t="s">
        <v>10</v>
      </c>
      <c r="B142" s="182">
        <v>41567</v>
      </c>
      <c r="C142" s="163">
        <v>0.33333333333333331</v>
      </c>
      <c r="D142" s="165" t="s">
        <v>6</v>
      </c>
      <c r="E142" s="78" t="s">
        <v>52</v>
      </c>
      <c r="F142" s="164">
        <v>1999</v>
      </c>
      <c r="G142" s="6">
        <v>1999</v>
      </c>
      <c r="H142" s="6" t="s">
        <v>229</v>
      </c>
      <c r="I142" s="6" t="s">
        <v>230</v>
      </c>
      <c r="J142" s="156" t="s">
        <v>69</v>
      </c>
    </row>
    <row r="143" spans="1:11">
      <c r="A143" s="186" t="s">
        <v>10</v>
      </c>
      <c r="B143" s="182">
        <v>41567</v>
      </c>
      <c r="C143" s="163">
        <v>0.39583333333333331</v>
      </c>
      <c r="D143" s="6" t="s">
        <v>30</v>
      </c>
      <c r="E143" s="78" t="s">
        <v>53</v>
      </c>
      <c r="F143" s="164">
        <v>1999</v>
      </c>
      <c r="G143" s="6">
        <v>1999</v>
      </c>
      <c r="H143" s="6" t="s">
        <v>229</v>
      </c>
      <c r="I143" s="6" t="s">
        <v>239</v>
      </c>
      <c r="J143" s="156" t="s">
        <v>69</v>
      </c>
    </row>
    <row r="144" spans="1:11">
      <c r="A144" s="186" t="s">
        <v>10</v>
      </c>
      <c r="B144" s="182">
        <v>41567</v>
      </c>
      <c r="C144" s="180">
        <v>0.45833333333333331</v>
      </c>
      <c r="D144" s="80" t="s">
        <v>140</v>
      </c>
      <c r="E144" s="78" t="s">
        <v>112</v>
      </c>
      <c r="F144" s="6" t="s">
        <v>233</v>
      </c>
      <c r="G144" s="6" t="s">
        <v>301</v>
      </c>
      <c r="H144" s="78" t="s">
        <v>312</v>
      </c>
      <c r="I144" s="78" t="s">
        <v>254</v>
      </c>
      <c r="J144" s="171" t="s">
        <v>69</v>
      </c>
      <c r="K144" s="179"/>
    </row>
    <row r="145" spans="1:11">
      <c r="A145" s="186" t="s">
        <v>10</v>
      </c>
      <c r="B145" s="182">
        <v>41567</v>
      </c>
      <c r="C145" s="163">
        <v>0.52083333333333337</v>
      </c>
      <c r="D145" s="6" t="s">
        <v>32</v>
      </c>
      <c r="E145" s="78" t="s">
        <v>192</v>
      </c>
      <c r="F145" s="6" t="s">
        <v>233</v>
      </c>
      <c r="G145" s="6" t="s">
        <v>301</v>
      </c>
      <c r="H145" s="6" t="s">
        <v>312</v>
      </c>
      <c r="I145" s="6" t="s">
        <v>241</v>
      </c>
      <c r="J145" s="156" t="s">
        <v>69</v>
      </c>
    </row>
    <row r="146" spans="1:11">
      <c r="A146" s="186" t="s">
        <v>10</v>
      </c>
      <c r="B146" s="182">
        <v>41567</v>
      </c>
      <c r="C146" s="163">
        <v>0.58333333333333337</v>
      </c>
      <c r="D146" s="6" t="s">
        <v>2</v>
      </c>
      <c r="E146" s="78" t="s">
        <v>63</v>
      </c>
      <c r="F146" s="164">
        <v>1999</v>
      </c>
      <c r="G146" s="6">
        <v>1999</v>
      </c>
      <c r="H146" s="6" t="s">
        <v>240</v>
      </c>
      <c r="I146" s="6" t="s">
        <v>63</v>
      </c>
      <c r="J146" s="156" t="s">
        <v>69</v>
      </c>
      <c r="K146" s="179"/>
    </row>
    <row r="147" spans="1:11">
      <c r="A147" s="186" t="s">
        <v>8</v>
      </c>
      <c r="B147" s="182">
        <v>41566</v>
      </c>
      <c r="C147" s="163">
        <v>0.5625</v>
      </c>
      <c r="D147" s="7" t="s">
        <v>9</v>
      </c>
      <c r="E147" s="7" t="s">
        <v>130</v>
      </c>
      <c r="F147" s="6" t="s">
        <v>261</v>
      </c>
      <c r="G147" s="6" t="s">
        <v>303</v>
      </c>
      <c r="H147" s="6" t="s">
        <v>276</v>
      </c>
      <c r="I147" s="6" t="s">
        <v>277</v>
      </c>
      <c r="J147" s="156" t="s">
        <v>64</v>
      </c>
    </row>
    <row r="148" spans="1:11">
      <c r="A148" s="186" t="s">
        <v>10</v>
      </c>
      <c r="B148" s="182">
        <v>41567</v>
      </c>
      <c r="C148" s="163">
        <v>0.33333333333333331</v>
      </c>
      <c r="D148" s="165" t="s">
        <v>58</v>
      </c>
      <c r="E148" s="165" t="s">
        <v>108</v>
      </c>
      <c r="F148" s="6" t="s">
        <v>232</v>
      </c>
      <c r="G148" s="6" t="s">
        <v>302</v>
      </c>
      <c r="H148" s="6" t="s">
        <v>310</v>
      </c>
      <c r="I148" s="6" t="s">
        <v>239</v>
      </c>
      <c r="J148" s="156" t="s">
        <v>64</v>
      </c>
    </row>
    <row r="149" spans="1:11" ht="16" thickBot="1">
      <c r="A149" s="37" t="s">
        <v>10</v>
      </c>
      <c r="B149" s="187">
        <v>41567</v>
      </c>
      <c r="C149" s="172">
        <v>0.39583333333333331</v>
      </c>
      <c r="D149" s="12" t="s">
        <v>65</v>
      </c>
      <c r="E149" s="12" t="s">
        <v>109</v>
      </c>
      <c r="F149" s="12" t="s">
        <v>261</v>
      </c>
      <c r="G149" s="12" t="s">
        <v>303</v>
      </c>
      <c r="H149" s="12" t="s">
        <v>311</v>
      </c>
      <c r="I149" s="12" t="s">
        <v>239</v>
      </c>
      <c r="J149" s="174" t="s">
        <v>64</v>
      </c>
    </row>
  </sheetData>
  <sortState ref="A6:K149">
    <sortCondition ref="J6:J149"/>
    <sortCondition ref="B6:B149"/>
    <sortCondition ref="C6:C149"/>
  </sortState>
  <mergeCells count="2">
    <mergeCell ref="C11:I11"/>
    <mergeCell ref="C12:I12"/>
  </mergeCells>
  <phoneticPr fontId="5" type="noConversion"/>
  <conditionalFormatting sqref="D62:D94 D96:D114 D127:E149 D117:E124 E62:E116 E126 D15:E61">
    <cfRule type="containsText" dxfId="7" priority="181" operator="containsText" text="99">
      <formula>NOT(ISERROR(SEARCH("99",D15)))</formula>
    </cfRule>
  </conditionalFormatting>
  <conditionalFormatting sqref="D62:D94 D96:D114 D127:E149 D117:E124 E62:E116 E126 D15:E61">
    <cfRule type="containsText" dxfId="6" priority="177" operator="containsText" text="U18E">
      <formula>NOT(ISERROR(SEARCH("U18E",D15)))</formula>
    </cfRule>
    <cfRule type="containsText" dxfId="5" priority="178" operator="containsText" text="U16E">
      <formula>NOT(ISERROR(SEARCH("U16E",D15)))</formula>
    </cfRule>
    <cfRule type="containsText" dxfId="4" priority="179" operator="containsText" text="U18T1">
      <formula>NOT(ISERROR(SEARCH("U18T1",D15)))</formula>
    </cfRule>
    <cfRule type="containsText" dxfId="3" priority="180" operator="containsText" text="U16T1">
      <formula>NOT(ISERROR(SEARCH("U16T1",D15)))</formula>
    </cfRule>
  </conditionalFormatting>
  <conditionalFormatting sqref="D125:E125 D126">
    <cfRule type="containsText" dxfId="2" priority="88" operator="containsText" text="U16E">
      <formula>NOT(ISERROR(SEARCH("U16E",D125)))</formula>
    </cfRule>
    <cfRule type="containsText" dxfId="1" priority="89" operator="containsText" text="U18E">
      <formula>NOT(ISERROR(SEARCH("U18E",D125)))</formula>
    </cfRule>
  </conditionalFormatting>
  <conditionalFormatting sqref="E148:E149">
    <cfRule type="containsText" dxfId="0" priority="51" operator="containsText" text="U18E">
      <formula>NOT(ISERROR(SEARCH("U18E",E148)))</formula>
    </cfRule>
  </conditionalFormatting>
  <pageMargins left="0.3" right="0.2" top="0.5" bottom="0.5" header="0" footer="0"/>
  <pageSetup scale="93" fitToHeight="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sqref="A1:B1"/>
    </sheetView>
  </sheetViews>
  <sheetFormatPr baseColWidth="10" defaultColWidth="11" defaultRowHeight="15" x14ac:dyDescent="0"/>
  <cols>
    <col min="1" max="2" width="43" bestFit="1" customWidth="1"/>
  </cols>
  <sheetData>
    <row r="1" spans="1:2" ht="27">
      <c r="A1" s="280" t="s">
        <v>376</v>
      </c>
      <c r="B1" s="280"/>
    </row>
    <row r="2" spans="1:2" ht="17">
      <c r="A2" s="281" t="s">
        <v>377</v>
      </c>
      <c r="B2" s="281"/>
    </row>
    <row r="3" spans="1:2">
      <c r="A3" s="282" t="s">
        <v>378</v>
      </c>
      <c r="B3" s="282"/>
    </row>
    <row r="5" spans="1:2">
      <c r="A5" s="262" t="s">
        <v>379</v>
      </c>
      <c r="B5" s="262" t="s">
        <v>404</v>
      </c>
    </row>
    <row r="6" spans="1:2">
      <c r="A6" s="263" t="s">
        <v>380</v>
      </c>
      <c r="B6" s="263" t="s">
        <v>405</v>
      </c>
    </row>
    <row r="7" spans="1:2">
      <c r="A7" s="263" t="s">
        <v>381</v>
      </c>
      <c r="B7" s="263" t="s">
        <v>402</v>
      </c>
    </row>
    <row r="8" spans="1:2">
      <c r="A8" s="263" t="s">
        <v>382</v>
      </c>
      <c r="B8" s="263" t="s">
        <v>406</v>
      </c>
    </row>
    <row r="9" spans="1:2">
      <c r="A9" s="264"/>
      <c r="B9" s="266"/>
    </row>
    <row r="10" spans="1:2">
      <c r="A10" s="262" t="s">
        <v>383</v>
      </c>
      <c r="B10" s="262" t="s">
        <v>407</v>
      </c>
    </row>
    <row r="11" spans="1:2">
      <c r="A11" s="263" t="s">
        <v>384</v>
      </c>
      <c r="B11" s="263" t="s">
        <v>408</v>
      </c>
    </row>
    <row r="12" spans="1:2">
      <c r="A12" s="263" t="s">
        <v>385</v>
      </c>
      <c r="B12" s="263" t="s">
        <v>409</v>
      </c>
    </row>
    <row r="13" spans="1:2">
      <c r="A13" s="263" t="s">
        <v>386</v>
      </c>
      <c r="B13" s="263" t="s">
        <v>410</v>
      </c>
    </row>
    <row r="14" spans="1:2">
      <c r="A14" s="263" t="s">
        <v>387</v>
      </c>
      <c r="B14" s="264"/>
    </row>
    <row r="15" spans="1:2">
      <c r="A15" s="264"/>
      <c r="B15" s="262" t="s">
        <v>411</v>
      </c>
    </row>
    <row r="16" spans="1:2">
      <c r="A16" s="262" t="s">
        <v>388</v>
      </c>
      <c r="B16" s="263" t="s">
        <v>412</v>
      </c>
    </row>
    <row r="17" spans="1:2">
      <c r="A17" s="263" t="s">
        <v>389</v>
      </c>
      <c r="B17" s="263" t="s">
        <v>413</v>
      </c>
    </row>
    <row r="18" spans="1:2">
      <c r="A18" s="263" t="s">
        <v>390</v>
      </c>
      <c r="B18" s="263" t="s">
        <v>414</v>
      </c>
    </row>
    <row r="19" spans="1:2">
      <c r="A19" s="263"/>
      <c r="B19" s="263" t="s">
        <v>415</v>
      </c>
    </row>
    <row r="20" spans="1:2">
      <c r="A20" s="262" t="s">
        <v>391</v>
      </c>
    </row>
    <row r="21" spans="1:2">
      <c r="A21" s="263" t="s">
        <v>392</v>
      </c>
    </row>
    <row r="22" spans="1:2">
      <c r="A22" s="263" t="s">
        <v>393</v>
      </c>
    </row>
    <row r="23" spans="1:2">
      <c r="A23" s="263" t="s">
        <v>394</v>
      </c>
    </row>
    <row r="24" spans="1:2">
      <c r="A24" s="263"/>
    </row>
    <row r="25" spans="1:2">
      <c r="A25" s="262" t="s">
        <v>395</v>
      </c>
    </row>
    <row r="26" spans="1:2">
      <c r="A26" s="263" t="s">
        <v>396</v>
      </c>
    </row>
    <row r="27" spans="1:2">
      <c r="A27" s="263" t="s">
        <v>397</v>
      </c>
    </row>
    <row r="28" spans="1:2">
      <c r="A28" s="263" t="s">
        <v>398</v>
      </c>
    </row>
    <row r="29" spans="1:2">
      <c r="A29" s="263" t="s">
        <v>399</v>
      </c>
    </row>
    <row r="30" spans="1:2">
      <c r="A30" s="265"/>
    </row>
    <row r="31" spans="1:2">
      <c r="A31" s="262" t="s">
        <v>400</v>
      </c>
    </row>
    <row r="32" spans="1:2">
      <c r="A32" s="263" t="s">
        <v>401</v>
      </c>
    </row>
    <row r="33" spans="1:2">
      <c r="A33" s="263" t="s">
        <v>402</v>
      </c>
    </row>
    <row r="34" spans="1:2">
      <c r="A34" s="263" t="s">
        <v>403</v>
      </c>
    </row>
    <row r="35" spans="1:2">
      <c r="B35" s="265"/>
    </row>
  </sheetData>
  <mergeCells count="3">
    <mergeCell ref="A1:B1"/>
    <mergeCell ref="A2:B2"/>
    <mergeCell ref="A3:B3"/>
  </mergeCells>
  <phoneticPr fontId="5" type="noConversion"/>
  <hyperlinks>
    <hyperlink ref="A5" r:id="rId1"/>
    <hyperlink ref="A10" r:id="rId2"/>
    <hyperlink ref="A16" r:id="rId3"/>
    <hyperlink ref="A20" r:id="rId4"/>
    <hyperlink ref="A25" r:id="rId5"/>
    <hyperlink ref="A31" r:id="rId6"/>
    <hyperlink ref="B5" r:id="rId7"/>
    <hyperlink ref="B10" r:id="rId8"/>
    <hyperlink ref="B15" r:id="rId9"/>
  </hyperlinks>
  <pageMargins left="0.5" right="0.5" top="0.5" bottom="0.5" header="0" footer="0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Master</vt:lpstr>
      <vt:lpstr>Tournament Divisions</vt:lpstr>
      <vt:lpstr>Schedule by Day</vt:lpstr>
      <vt:lpstr>Schedule by Division</vt:lpstr>
      <vt:lpstr>By Rink</vt:lpstr>
      <vt:lpstr>Rink Addresses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Cahill</dc:creator>
  <cp:lastModifiedBy>Donna Cahill</cp:lastModifiedBy>
  <cp:lastPrinted>2013-10-13T16:46:05Z</cp:lastPrinted>
  <dcterms:created xsi:type="dcterms:W3CDTF">2013-07-15T16:27:01Z</dcterms:created>
  <dcterms:modified xsi:type="dcterms:W3CDTF">2013-10-15T12:17:16Z</dcterms:modified>
</cp:coreProperties>
</file>