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Users/macbook/Desktop/"/>
    </mc:Choice>
  </mc:AlternateContent>
  <bookViews>
    <workbookView xWindow="0" yWindow="460" windowWidth="25600" windowHeight="14840" tabRatio="500"/>
  </bookViews>
  <sheets>
    <sheet name="01 WSI Philadelphia Schedule" sheetId="14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" i="14" l="1"/>
  <c r="N12" i="14"/>
  <c r="N22" i="14"/>
  <c r="N32" i="14"/>
  <c r="S32" i="14"/>
  <c r="I12" i="14"/>
  <c r="I22" i="14"/>
  <c r="I32" i="14"/>
  <c r="D12" i="14"/>
  <c r="D22" i="14"/>
  <c r="D32" i="14"/>
  <c r="S22" i="14"/>
  <c r="S12" i="14"/>
  <c r="S7" i="14"/>
</calcChain>
</file>

<file path=xl/sharedStrings.xml><?xml version="1.0" encoding="utf-8"?>
<sst xmlns="http://schemas.openxmlformats.org/spreadsheetml/2006/main" count="244" uniqueCount="89">
  <si>
    <t>ECS O</t>
  </si>
  <si>
    <t>ECS Q</t>
  </si>
  <si>
    <t>WCS</t>
  </si>
  <si>
    <t>All Star Game</t>
  </si>
  <si>
    <t>Hockey Concepts</t>
  </si>
  <si>
    <t>DHI</t>
  </si>
  <si>
    <t>Jr Lions</t>
  </si>
  <si>
    <t>Oshawa Generals</t>
  </si>
  <si>
    <t>Power One Capitals</t>
  </si>
  <si>
    <t>TPH Hockey</t>
  </si>
  <si>
    <t>Team Colorado</t>
  </si>
  <si>
    <t>Bauer Selects</t>
  </si>
  <si>
    <t>East Coast Militia</t>
  </si>
  <si>
    <t>Hockey Essentials</t>
  </si>
  <si>
    <t>All American Prospects</t>
  </si>
  <si>
    <t xml:space="preserve">Sweden Selects </t>
  </si>
  <si>
    <t>Finland Selects</t>
  </si>
  <si>
    <t>Finland Warrior Stars</t>
  </si>
  <si>
    <t>Ural Selects</t>
  </si>
  <si>
    <t>Czech Selects</t>
  </si>
  <si>
    <t>2016 World Selects Invitational 01´s</t>
  </si>
  <si>
    <t>USA</t>
  </si>
  <si>
    <t>Start</t>
  </si>
  <si>
    <t>End</t>
  </si>
  <si>
    <t>#</t>
  </si>
  <si>
    <t>Phantoms Side</t>
  </si>
  <si>
    <t>Flyers Side</t>
  </si>
  <si>
    <t>Pennsauken</t>
  </si>
  <si>
    <t>Wednesday,May 18, 2016</t>
  </si>
  <si>
    <t>Thursday, May 19, 2016</t>
  </si>
  <si>
    <t>8:00</t>
  </si>
  <si>
    <t>9:30</t>
  </si>
  <si>
    <t>11:00</t>
  </si>
  <si>
    <t>12:30</t>
  </si>
  <si>
    <t>14:00</t>
  </si>
  <si>
    <t>15:30</t>
  </si>
  <si>
    <t>Friday, May 20, 2016</t>
  </si>
  <si>
    <t>Saturday, May 21, 2016</t>
  </si>
  <si>
    <t>Sunday, May 22, 2015</t>
  </si>
  <si>
    <t xml:space="preserve">Phantoms </t>
  </si>
  <si>
    <t>Flyers</t>
  </si>
  <si>
    <t>Time</t>
  </si>
  <si>
    <t>Seed #1</t>
  </si>
  <si>
    <t>Seed #2</t>
  </si>
  <si>
    <t xml:space="preserve">Semi Final </t>
  </si>
  <si>
    <t xml:space="preserve">Championship Game </t>
  </si>
  <si>
    <t>COLOR</t>
  </si>
  <si>
    <t>KEY</t>
  </si>
  <si>
    <t>Confirmed slot</t>
  </si>
  <si>
    <t>Not Using</t>
  </si>
  <si>
    <t>Sweden Selects</t>
  </si>
  <si>
    <t xml:space="preserve">Hockey Essentials </t>
  </si>
  <si>
    <t>OPENING</t>
  </si>
  <si>
    <t>CEREMONY</t>
  </si>
  <si>
    <t xml:space="preserve">Finland Selects </t>
  </si>
  <si>
    <t xml:space="preserve">Bauer Selects </t>
  </si>
  <si>
    <t>East Coast O</t>
  </si>
  <si>
    <t>East Coast Q</t>
  </si>
  <si>
    <t>West Coast Selects</t>
  </si>
  <si>
    <t xml:space="preserve">West Coast Selects </t>
  </si>
  <si>
    <t>Hockey Concpets</t>
  </si>
  <si>
    <t xml:space="preserve">Oshawa Generals </t>
  </si>
  <si>
    <t>Place 3</t>
  </si>
  <si>
    <t>Place 14</t>
  </si>
  <si>
    <t>Place 4</t>
  </si>
  <si>
    <t>Place 13</t>
  </si>
  <si>
    <t>Place 5</t>
  </si>
  <si>
    <t>Place 12</t>
  </si>
  <si>
    <t>Place 6</t>
  </si>
  <si>
    <t>Place 11</t>
  </si>
  <si>
    <t>Place 7</t>
  </si>
  <si>
    <t>Place 10</t>
  </si>
  <si>
    <t>Place 8</t>
  </si>
  <si>
    <t>Place 9</t>
  </si>
  <si>
    <t>Winner 62</t>
  </si>
  <si>
    <t>Winner 61</t>
  </si>
  <si>
    <t>Winner 60</t>
  </si>
  <si>
    <t>Winner 58</t>
  </si>
  <si>
    <t>Winner 59</t>
  </si>
  <si>
    <t xml:space="preserve">Game not confirmed </t>
  </si>
  <si>
    <t>practice needs to be confirmed</t>
  </si>
  <si>
    <t>Team needed</t>
  </si>
  <si>
    <t>Pro Hockey Conacher</t>
  </si>
  <si>
    <t>Northeast Elite</t>
  </si>
  <si>
    <t>Pro Hockey Moyer Pearson</t>
  </si>
  <si>
    <t>SYMPOSIUM</t>
  </si>
  <si>
    <t xml:space="preserve"> </t>
  </si>
  <si>
    <t>Winner 57</t>
  </si>
  <si>
    <t>Semi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</si>
</sst>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m/d/yyyy\ h:mm:ss"/>
  </numFmts>
  <fonts count="8" x14ac:knownFonts="1">
    <font>
      <sz val="11"/>
      <color rgb="FF000000"/>
      <name val="Calibri"/>
    </font>
    <font>
      <sz val="11"/>
      <name val="Calibri"/>
    </font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8"/>
      <name val="Arial"/>
    </font>
    <font>
      <sz val="18"/>
      <name val="Georgia"/>
    </font>
    <font>
      <b/>
      <sz val="12"/>
      <name val="Arial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00FFFF"/>
        <bgColor rgb="FF00FFFF"/>
      </patternFill>
    </fill>
    <fill>
      <patternFill patternType="solid">
        <fgColor rgb="FF999999"/>
        <bgColor rgb="FF999999"/>
      </patternFill>
    </fill>
    <fill>
      <patternFill patternType="solid">
        <fgColor rgb="FFEA9999"/>
        <bgColor rgb="FFEA9999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  <fill>
      <patternFill patternType="solid">
        <fgColor rgb="FFFF00FF"/>
        <bgColor rgb="FFFF00FF"/>
      </patternFill>
    </fill>
    <fill>
      <patternFill patternType="solid">
        <fgColor rgb="FF9900FF"/>
        <bgColor rgb="FF9900FF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0" fillId="0" borderId="0" xfId="0" applyFont="1"/>
    <xf numFmtId="0" fontId="3" fillId="11" borderId="2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8" fontId="2" fillId="10" borderId="1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20" fontId="4" fillId="0" borderId="2" xfId="0" applyNumberFormat="1" applyFont="1" applyBorder="1" applyAlignment="1">
      <alignment horizontal="center"/>
    </xf>
    <xf numFmtId="20" fontId="4" fillId="0" borderId="2" xfId="0" applyNumberFormat="1" applyFont="1" applyBorder="1" applyAlignment="1">
      <alignment horizontal="center"/>
    </xf>
    <xf numFmtId="20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20" fontId="4" fillId="5" borderId="1" xfId="0" applyNumberFormat="1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20" fontId="4" fillId="10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8" fontId="4" fillId="10" borderId="1" xfId="0" applyNumberFormat="1" applyFont="1" applyFill="1" applyBorder="1"/>
    <xf numFmtId="0" fontId="4" fillId="10" borderId="1" xfId="0" applyFont="1" applyFill="1" applyBorder="1"/>
    <xf numFmtId="20" fontId="2" fillId="5" borderId="1" xfId="0" applyNumberFormat="1" applyFont="1" applyFill="1" applyBorder="1" applyAlignment="1">
      <alignment horizontal="center"/>
    </xf>
    <xf numFmtId="20" fontId="4" fillId="10" borderId="2" xfId="0" applyNumberFormat="1" applyFont="1" applyFill="1" applyBorder="1" applyAlignment="1">
      <alignment horizontal="center"/>
    </xf>
    <xf numFmtId="0" fontId="0" fillId="10" borderId="0" xfId="0" applyFont="1" applyFill="1"/>
    <xf numFmtId="168" fontId="4" fillId="10" borderId="1" xfId="0" applyNumberFormat="1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168" fontId="3" fillId="11" borderId="1" xfId="0" applyNumberFormat="1" applyFont="1" applyFill="1" applyBorder="1" applyAlignment="1">
      <alignment horizontal="center"/>
    </xf>
    <xf numFmtId="0" fontId="0" fillId="0" borderId="0" xfId="0" applyFont="1" applyAlignment="1"/>
    <xf numFmtId="0" fontId="0" fillId="4" borderId="0" xfId="0" applyFont="1" applyFill="1"/>
    <xf numFmtId="20" fontId="4" fillId="10" borderId="2" xfId="0" applyNumberFormat="1" applyFont="1" applyFill="1" applyBorder="1" applyAlignment="1">
      <alignment horizontal="center"/>
    </xf>
    <xf numFmtId="20" fontId="4" fillId="5" borderId="2" xfId="0" applyNumberFormat="1" applyFont="1" applyFill="1" applyBorder="1" applyAlignment="1">
      <alignment horizontal="center"/>
    </xf>
    <xf numFmtId="20" fontId="4" fillId="5" borderId="2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10" borderId="1" xfId="0" applyFont="1" applyFill="1" applyBorder="1"/>
    <xf numFmtId="0" fontId="1" fillId="5" borderId="1" xfId="0" applyFont="1" applyFill="1" applyBorder="1" applyAlignment="1">
      <alignment horizontal="center"/>
    </xf>
    <xf numFmtId="20" fontId="4" fillId="10" borderId="1" xfId="0" applyNumberFormat="1" applyFont="1" applyFill="1" applyBorder="1" applyAlignment="1">
      <alignment horizontal="center"/>
    </xf>
    <xf numFmtId="20" fontId="4" fillId="10" borderId="1" xfId="0" applyNumberFormat="1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18" fontId="2" fillId="1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20" fontId="2" fillId="10" borderId="1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1" fillId="10" borderId="0" xfId="0" applyFont="1" applyFill="1"/>
    <xf numFmtId="0" fontId="2" fillId="13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0" fillId="6" borderId="0" xfId="0" applyFont="1" applyFill="1" applyAlignment="1"/>
    <xf numFmtId="0" fontId="4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20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/>
    <xf numFmtId="0" fontId="4" fillId="10" borderId="1" xfId="0" applyFont="1" applyFill="1" applyBorder="1" applyAlignment="1"/>
    <xf numFmtId="0" fontId="0" fillId="2" borderId="0" xfId="0" applyFont="1" applyFill="1"/>
    <xf numFmtId="0" fontId="0" fillId="12" borderId="0" xfId="0" applyFont="1" applyFill="1"/>
    <xf numFmtId="0" fontId="0" fillId="6" borderId="0" xfId="0" applyFont="1" applyFill="1"/>
    <xf numFmtId="0" fontId="1" fillId="10" borderId="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8" borderId="1" xfId="0" applyFont="1" applyFill="1" applyBorder="1"/>
    <xf numFmtId="20" fontId="4" fillId="5" borderId="2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20" fontId="4" fillId="11" borderId="1" xfId="0" applyNumberFormat="1" applyFont="1" applyFill="1" applyBorder="1" applyAlignment="1">
      <alignment horizontal="center"/>
    </xf>
    <xf numFmtId="20" fontId="4" fillId="11" borderId="1" xfId="0" applyNumberFormat="1" applyFont="1" applyFill="1" applyBorder="1" applyAlignment="1">
      <alignment horizontal="center"/>
    </xf>
    <xf numFmtId="0" fontId="1" fillId="0" borderId="3" xfId="0" applyFont="1" applyBorder="1"/>
    <xf numFmtId="0" fontId="0" fillId="0" borderId="0" xfId="0" applyFont="1" applyAlignment="1"/>
    <xf numFmtId="0" fontId="3" fillId="11" borderId="5" xfId="0" applyFont="1" applyFill="1" applyBorder="1" applyAlignment="1">
      <alignment horizontal="center"/>
    </xf>
    <xf numFmtId="0" fontId="1" fillId="0" borderId="2" xfId="0" applyFont="1" applyBorder="1"/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" fillId="0" borderId="4" xfId="0" applyFont="1" applyBorder="1"/>
    <xf numFmtId="0" fontId="4" fillId="7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5" fillId="3" borderId="0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tabSelected="1" workbookViewId="0">
      <selection activeCell="E13" sqref="E13"/>
    </sheetView>
  </sheetViews>
  <sheetFormatPr baseColWidth="10" defaultColWidth="15.1640625" defaultRowHeight="15" customHeight="1" x14ac:dyDescent="0.2"/>
  <cols>
    <col min="1" max="2" width="6.5" customWidth="1"/>
    <col min="3" max="3" width="3.6640625" customWidth="1"/>
    <col min="4" max="4" width="23" customWidth="1"/>
    <col min="5" max="5" width="20.6640625" customWidth="1"/>
    <col min="6" max="6" width="6.83203125" customWidth="1"/>
    <col min="7" max="7" width="7.1640625" customWidth="1"/>
    <col min="8" max="8" width="4.1640625" customWidth="1"/>
    <col min="9" max="9" width="28.33203125" customWidth="1"/>
    <col min="10" max="10" width="21.1640625" customWidth="1"/>
    <col min="11" max="11" width="7.6640625" customWidth="1"/>
    <col min="12" max="12" width="6.33203125" customWidth="1"/>
    <col min="13" max="13" width="2.6640625" customWidth="1"/>
    <col min="14" max="14" width="18.1640625" customWidth="1"/>
    <col min="15" max="15" width="22.33203125" customWidth="1"/>
    <col min="16" max="16" width="5.1640625" customWidth="1"/>
    <col min="17" max="17" width="7.6640625" customWidth="1"/>
    <col min="18" max="18" width="2.6640625" customWidth="1"/>
    <col min="19" max="19" width="11.33203125" customWidth="1"/>
    <col min="20" max="20" width="11.6640625" customWidth="1"/>
    <col min="21" max="25" width="9.33203125" customWidth="1"/>
  </cols>
  <sheetData>
    <row r="1" spans="1:25" ht="9.75" customHeight="1" x14ac:dyDescent="0.2">
      <c r="A1" s="79" t="s">
        <v>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1"/>
      <c r="V1" s="1"/>
      <c r="W1" s="1"/>
      <c r="X1" s="1"/>
      <c r="Y1" s="1"/>
    </row>
    <row r="2" spans="1:25" ht="11.2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1"/>
      <c r="V2" s="1"/>
      <c r="W2" s="1"/>
      <c r="X2" s="1"/>
      <c r="Y2" s="1"/>
    </row>
    <row r="3" spans="1:25" ht="9.75" customHeight="1" x14ac:dyDescent="0.2">
      <c r="A3" s="77" t="s">
        <v>21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1"/>
      <c r="V3" s="1"/>
      <c r="W3" s="1"/>
      <c r="X3" s="1"/>
      <c r="Y3" s="1"/>
    </row>
    <row r="4" spans="1:25" ht="9.75" customHeight="1" x14ac:dyDescent="0.2">
      <c r="A4" s="7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8"/>
      <c r="U4" s="1"/>
      <c r="V4" s="1"/>
      <c r="W4" s="1"/>
      <c r="X4" s="1"/>
      <c r="Y4" s="1"/>
    </row>
    <row r="5" spans="1:25" ht="9.75" customHeight="1" x14ac:dyDescent="0.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1"/>
      <c r="V5" s="1"/>
      <c r="W5" s="1"/>
      <c r="X5" s="1"/>
      <c r="Y5" s="1"/>
    </row>
    <row r="6" spans="1:25" ht="13.5" customHeight="1" x14ac:dyDescent="0.2">
      <c r="A6" s="72" t="s">
        <v>28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1"/>
      <c r="V6" s="1"/>
      <c r="W6" s="1"/>
      <c r="X6" s="1"/>
      <c r="Y6" s="1"/>
    </row>
    <row r="7" spans="1:25" ht="13.5" customHeight="1" x14ac:dyDescent="0.2">
      <c r="A7" s="2" t="s">
        <v>22</v>
      </c>
      <c r="B7" s="2" t="s">
        <v>23</v>
      </c>
      <c r="C7" s="3" t="s">
        <v>24</v>
      </c>
      <c r="D7" s="70" t="s">
        <v>25</v>
      </c>
      <c r="E7" s="71"/>
      <c r="F7" s="2" t="s">
        <v>22</v>
      </c>
      <c r="G7" s="2" t="s">
        <v>23</v>
      </c>
      <c r="H7" s="4" t="s">
        <v>24</v>
      </c>
      <c r="I7" s="70" t="s">
        <v>26</v>
      </c>
      <c r="J7" s="71"/>
      <c r="K7" s="2" t="s">
        <v>22</v>
      </c>
      <c r="L7" s="2" t="s">
        <v>23</v>
      </c>
      <c r="M7" s="3" t="s">
        <v>24</v>
      </c>
      <c r="N7" s="70" t="e">
        <f>#REF!</f>
        <v>#REF!</v>
      </c>
      <c r="O7" s="71"/>
      <c r="P7" s="2" t="s">
        <v>22</v>
      </c>
      <c r="Q7" s="2" t="s">
        <v>23</v>
      </c>
      <c r="R7" s="4" t="s">
        <v>24</v>
      </c>
      <c r="S7" s="70" t="e">
        <f>N7</f>
        <v>#REF!</v>
      </c>
      <c r="T7" s="71"/>
      <c r="U7" s="1"/>
      <c r="V7" s="1"/>
      <c r="W7" s="1"/>
      <c r="X7" s="1"/>
      <c r="Y7" s="1"/>
    </row>
    <row r="8" spans="1:25" ht="13.5" customHeight="1" x14ac:dyDescent="0.2">
      <c r="A8" s="37">
        <v>0.75</v>
      </c>
      <c r="B8" s="38">
        <v>0.78472222222222221</v>
      </c>
      <c r="C8" s="17"/>
      <c r="D8" s="39" t="s">
        <v>52</v>
      </c>
      <c r="E8" s="39" t="s">
        <v>53</v>
      </c>
      <c r="F8" s="37">
        <v>0.75</v>
      </c>
      <c r="G8" s="38">
        <v>0.79166666666666663</v>
      </c>
      <c r="H8" s="17"/>
      <c r="I8" s="39" t="s">
        <v>52</v>
      </c>
      <c r="J8" s="39" t="s">
        <v>53</v>
      </c>
      <c r="K8" s="37">
        <v>0.75</v>
      </c>
      <c r="L8" s="38">
        <v>0.79166666666666663</v>
      </c>
      <c r="M8" s="17"/>
      <c r="N8" s="35"/>
      <c r="O8" s="35"/>
      <c r="P8" s="40"/>
      <c r="Q8" s="8"/>
      <c r="R8" s="8"/>
      <c r="S8" s="39"/>
      <c r="T8" s="39"/>
      <c r="U8" s="1"/>
      <c r="V8" s="1"/>
      <c r="W8" s="1"/>
      <c r="X8" s="1"/>
      <c r="Y8" s="1"/>
    </row>
    <row r="9" spans="1:25" ht="13.5" customHeight="1" x14ac:dyDescent="0.2">
      <c r="A9" s="10">
        <v>0.79166666666666663</v>
      </c>
      <c r="B9" s="11">
        <v>0.84722222222222221</v>
      </c>
      <c r="C9" s="13">
        <v>1</v>
      </c>
      <c r="D9" s="20" t="s">
        <v>15</v>
      </c>
      <c r="E9" s="41" t="s">
        <v>0</v>
      </c>
      <c r="F9" s="14">
        <v>0.79861111111111116</v>
      </c>
      <c r="G9" s="11">
        <v>0.85416666666666663</v>
      </c>
      <c r="H9" s="13">
        <v>2</v>
      </c>
      <c r="I9" s="20" t="s">
        <v>54</v>
      </c>
      <c r="J9" s="41" t="s">
        <v>2</v>
      </c>
      <c r="K9" s="10">
        <v>0.89583333333333337</v>
      </c>
      <c r="L9" s="11">
        <v>0.9375</v>
      </c>
      <c r="M9" s="5"/>
      <c r="N9" s="81"/>
      <c r="O9" s="81"/>
      <c r="P9" s="40"/>
      <c r="Q9" s="8"/>
      <c r="R9" s="8"/>
      <c r="S9" s="39"/>
      <c r="T9" s="39"/>
      <c r="U9" s="1"/>
      <c r="V9" s="1"/>
      <c r="W9" s="1"/>
      <c r="X9" s="1"/>
      <c r="Y9" s="1"/>
    </row>
    <row r="10" spans="1:25" ht="13.5" customHeight="1" x14ac:dyDescent="0.2">
      <c r="A10" s="10">
        <v>0.85416666666666663</v>
      </c>
      <c r="B10" s="11">
        <v>0.90972222222222221</v>
      </c>
      <c r="C10" s="13">
        <v>3</v>
      </c>
      <c r="D10" s="42" t="s">
        <v>1</v>
      </c>
      <c r="E10" s="20" t="s">
        <v>10</v>
      </c>
      <c r="F10" s="61"/>
      <c r="G10" s="61"/>
      <c r="H10" s="61"/>
      <c r="I10" s="61"/>
      <c r="J10" s="39"/>
      <c r="K10" s="43"/>
      <c r="L10" s="43"/>
      <c r="M10" s="44"/>
      <c r="N10" s="8"/>
      <c r="O10" s="8"/>
      <c r="P10" s="7"/>
      <c r="Q10" s="8"/>
      <c r="R10" s="8"/>
      <c r="S10" s="8"/>
      <c r="T10" s="8"/>
      <c r="U10" s="1"/>
      <c r="V10" s="1"/>
      <c r="W10" s="1"/>
      <c r="X10" s="1"/>
      <c r="Y10" s="1"/>
    </row>
    <row r="11" spans="1:25" ht="13.5" customHeight="1" x14ac:dyDescent="0.2">
      <c r="A11" s="80" t="s">
        <v>29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1"/>
      <c r="U11" s="1"/>
      <c r="V11" s="1"/>
      <c r="W11" s="1"/>
      <c r="X11" s="1"/>
      <c r="Y11" s="1"/>
    </row>
    <row r="12" spans="1:25" ht="13.5" customHeight="1" x14ac:dyDescent="0.2">
      <c r="A12" s="4" t="s">
        <v>22</v>
      </c>
      <c r="B12" s="4" t="s">
        <v>23</v>
      </c>
      <c r="C12" s="3" t="s">
        <v>24</v>
      </c>
      <c r="D12" s="70" t="str">
        <f>D7</f>
        <v>Phantoms Side</v>
      </c>
      <c r="E12" s="71"/>
      <c r="F12" s="4" t="s">
        <v>22</v>
      </c>
      <c r="G12" s="4" t="s">
        <v>23</v>
      </c>
      <c r="H12" s="4" t="s">
        <v>24</v>
      </c>
      <c r="I12" s="70" t="str">
        <f>I7</f>
        <v>Flyers Side</v>
      </c>
      <c r="J12" s="71"/>
      <c r="K12" s="4" t="s">
        <v>22</v>
      </c>
      <c r="L12" s="4" t="s">
        <v>23</v>
      </c>
      <c r="M12" s="3" t="s">
        <v>24</v>
      </c>
      <c r="N12" s="70" t="e">
        <f>N7</f>
        <v>#REF!</v>
      </c>
      <c r="O12" s="71"/>
      <c r="P12" s="4" t="s">
        <v>22</v>
      </c>
      <c r="Q12" s="4" t="s">
        <v>23</v>
      </c>
      <c r="R12" s="4" t="s">
        <v>24</v>
      </c>
      <c r="S12" s="70" t="e">
        <f>N12</f>
        <v>#REF!</v>
      </c>
      <c r="T12" s="71"/>
      <c r="U12" s="1"/>
      <c r="V12" s="1"/>
      <c r="W12" s="1"/>
      <c r="X12" s="1"/>
      <c r="Y12" s="1"/>
    </row>
    <row r="13" spans="1:25" ht="13.5" customHeight="1" x14ac:dyDescent="0.2">
      <c r="A13" s="14">
        <v>0.34375</v>
      </c>
      <c r="B13" s="18">
        <v>0.39930555555555558</v>
      </c>
      <c r="C13" s="13">
        <v>6</v>
      </c>
      <c r="D13" s="15" t="s">
        <v>82</v>
      </c>
      <c r="E13" s="20" t="s">
        <v>14</v>
      </c>
      <c r="F13" s="16">
        <v>0.33333333333333331</v>
      </c>
      <c r="G13" s="55">
        <v>0.3888888888888889</v>
      </c>
      <c r="H13" s="20">
        <v>4</v>
      </c>
      <c r="I13" s="20" t="s">
        <v>6</v>
      </c>
      <c r="J13" s="20" t="s">
        <v>5</v>
      </c>
      <c r="K13" s="16">
        <v>0.34027777777777779</v>
      </c>
      <c r="L13" s="55">
        <v>0.39583333333333331</v>
      </c>
      <c r="M13" s="36">
        <v>5</v>
      </c>
      <c r="N13" s="20" t="s">
        <v>83</v>
      </c>
      <c r="O13" s="20" t="s">
        <v>13</v>
      </c>
      <c r="P13" s="8"/>
      <c r="Q13" s="8"/>
      <c r="R13" s="8"/>
      <c r="S13" s="8"/>
      <c r="T13" s="8"/>
      <c r="U13" s="1"/>
      <c r="V13" s="1"/>
      <c r="W13" s="1"/>
      <c r="X13" s="1"/>
      <c r="Y13" s="1"/>
    </row>
    <row r="14" spans="1:25" ht="13.5" customHeight="1" x14ac:dyDescent="0.2">
      <c r="A14" s="14">
        <v>0.40625</v>
      </c>
      <c r="B14" s="18">
        <v>0.46180555555555558</v>
      </c>
      <c r="C14" s="13">
        <v>9</v>
      </c>
      <c r="D14" s="20" t="s">
        <v>9</v>
      </c>
      <c r="E14" s="20" t="s">
        <v>4</v>
      </c>
      <c r="F14" s="16">
        <v>0.39583333333333331</v>
      </c>
      <c r="G14" s="55">
        <v>0.4513888888888889</v>
      </c>
      <c r="H14" s="20">
        <v>7</v>
      </c>
      <c r="I14" s="20" t="s">
        <v>55</v>
      </c>
      <c r="J14" s="20" t="s">
        <v>7</v>
      </c>
      <c r="K14" s="16">
        <v>0.40277777777777779</v>
      </c>
      <c r="L14" s="55">
        <v>0.45833333333333331</v>
      </c>
      <c r="M14" s="20">
        <v>8</v>
      </c>
      <c r="N14" s="15" t="s">
        <v>12</v>
      </c>
      <c r="O14" s="20" t="s">
        <v>84</v>
      </c>
      <c r="P14" s="8"/>
      <c r="Q14" s="8"/>
      <c r="R14" s="8"/>
      <c r="S14" s="8"/>
      <c r="T14" s="8"/>
      <c r="U14" s="1"/>
      <c r="V14" s="1"/>
      <c r="W14" s="1"/>
      <c r="X14" s="1"/>
      <c r="Y14" s="1"/>
    </row>
    <row r="15" spans="1:25" ht="13.5" customHeight="1" x14ac:dyDescent="0.2">
      <c r="A15" s="14">
        <v>0.46875</v>
      </c>
      <c r="B15" s="18">
        <v>0.52430555555555558</v>
      </c>
      <c r="C15" s="65">
        <v>11</v>
      </c>
      <c r="D15" s="20" t="s">
        <v>17</v>
      </c>
      <c r="E15" s="20" t="s">
        <v>56</v>
      </c>
      <c r="F15" s="16">
        <v>0.45833333333333331</v>
      </c>
      <c r="G15" s="55">
        <v>0.51388888888888884</v>
      </c>
      <c r="H15" s="36">
        <v>10</v>
      </c>
      <c r="I15" s="20" t="s">
        <v>8</v>
      </c>
      <c r="J15" s="20" t="s">
        <v>18</v>
      </c>
      <c r="K15" s="66"/>
      <c r="L15" s="67"/>
      <c r="M15" s="63"/>
      <c r="N15" s="35"/>
      <c r="O15" s="35"/>
      <c r="P15" s="8"/>
      <c r="Q15" s="8"/>
      <c r="R15" s="8"/>
      <c r="S15" s="8"/>
      <c r="T15" s="8"/>
      <c r="U15" s="1"/>
      <c r="V15" s="1"/>
      <c r="W15" s="1"/>
      <c r="X15" s="1"/>
      <c r="Y15" s="1"/>
    </row>
    <row r="16" spans="1:25" ht="13.5" customHeight="1" x14ac:dyDescent="0.2">
      <c r="A16" s="16">
        <v>0.54166666666666663</v>
      </c>
      <c r="B16" s="55">
        <v>0.59722222222222221</v>
      </c>
      <c r="C16" s="45">
        <v>13</v>
      </c>
      <c r="D16" s="20" t="s">
        <v>19</v>
      </c>
      <c r="E16" s="20" t="s">
        <v>5</v>
      </c>
      <c r="F16" s="14">
        <v>0.55208333333333337</v>
      </c>
      <c r="G16" s="18">
        <v>0.60763888888888884</v>
      </c>
      <c r="H16" s="45">
        <v>14</v>
      </c>
      <c r="I16" s="20" t="s">
        <v>50</v>
      </c>
      <c r="J16" s="20" t="s">
        <v>10</v>
      </c>
      <c r="K16" s="16">
        <v>0.54166666666666663</v>
      </c>
      <c r="L16" s="55">
        <v>0.59722222222222221</v>
      </c>
      <c r="M16" s="45">
        <v>12</v>
      </c>
      <c r="N16" s="15" t="s">
        <v>57</v>
      </c>
      <c r="O16" s="15" t="s">
        <v>14</v>
      </c>
      <c r="P16" s="8"/>
      <c r="Q16" s="8"/>
      <c r="R16" s="8"/>
      <c r="S16" s="8"/>
      <c r="T16" s="8"/>
      <c r="U16" s="1"/>
      <c r="V16" s="1"/>
      <c r="W16" s="1"/>
      <c r="X16" s="1"/>
      <c r="Y16" s="1"/>
    </row>
    <row r="17" spans="1:25" ht="13.5" customHeight="1" x14ac:dyDescent="0.2">
      <c r="A17" s="16">
        <v>0.60416666666666663</v>
      </c>
      <c r="B17" s="55">
        <v>0.65972222222222221</v>
      </c>
      <c r="C17" s="45">
        <v>16</v>
      </c>
      <c r="D17" s="15" t="s">
        <v>4</v>
      </c>
      <c r="E17" s="20" t="s">
        <v>12</v>
      </c>
      <c r="F17" s="14">
        <v>0.61458333333333337</v>
      </c>
      <c r="G17" s="18">
        <v>0.67013888888888884</v>
      </c>
      <c r="H17" s="45">
        <v>17</v>
      </c>
      <c r="I17" s="20" t="s">
        <v>16</v>
      </c>
      <c r="J17" s="20" t="s">
        <v>83</v>
      </c>
      <c r="K17" s="16">
        <v>0.60416666666666663</v>
      </c>
      <c r="L17" s="55">
        <v>0.65972222222222221</v>
      </c>
      <c r="M17" s="46">
        <v>15</v>
      </c>
      <c r="N17" s="15" t="s">
        <v>2</v>
      </c>
      <c r="O17" s="15" t="s">
        <v>82</v>
      </c>
      <c r="P17" s="8"/>
      <c r="Q17" s="8"/>
      <c r="R17" s="8"/>
      <c r="S17" s="8"/>
      <c r="T17" s="8"/>
      <c r="U17" s="1"/>
      <c r="V17" s="1"/>
      <c r="W17" s="1"/>
      <c r="X17" s="1"/>
      <c r="Y17" s="1"/>
    </row>
    <row r="18" spans="1:25" ht="13.5" customHeight="1" x14ac:dyDescent="0.2">
      <c r="A18" s="16">
        <v>0.66666666666666696</v>
      </c>
      <c r="B18" s="55">
        <v>0.72222222222222221</v>
      </c>
      <c r="C18" s="45">
        <v>19</v>
      </c>
      <c r="D18" s="20" t="s">
        <v>84</v>
      </c>
      <c r="E18" s="20" t="s">
        <v>8</v>
      </c>
      <c r="F18" s="14">
        <v>0.67708333333333337</v>
      </c>
      <c r="G18" s="18">
        <v>0.73263888888888884</v>
      </c>
      <c r="H18" s="45">
        <v>20</v>
      </c>
      <c r="I18" s="20" t="s">
        <v>51</v>
      </c>
      <c r="J18" s="20" t="s">
        <v>6</v>
      </c>
      <c r="K18" s="16">
        <v>0.66666666666666663</v>
      </c>
      <c r="L18" s="55">
        <v>0.72222222222222221</v>
      </c>
      <c r="M18" s="46">
        <v>18</v>
      </c>
      <c r="N18" s="15" t="s">
        <v>7</v>
      </c>
      <c r="O18" s="15" t="s">
        <v>9</v>
      </c>
      <c r="P18" s="8"/>
      <c r="Q18" s="8"/>
      <c r="R18" s="8"/>
      <c r="S18" s="8"/>
      <c r="T18" s="8"/>
      <c r="U18" s="1"/>
      <c r="V18" s="1"/>
      <c r="W18" s="1"/>
      <c r="X18" s="1"/>
      <c r="Y18" s="1"/>
    </row>
    <row r="19" spans="1:25" ht="13.5" customHeight="1" x14ac:dyDescent="0.2">
      <c r="A19" s="16">
        <v>0.72916666666666696</v>
      </c>
      <c r="B19" s="55">
        <v>0.78472222222222221</v>
      </c>
      <c r="C19" s="45">
        <v>21</v>
      </c>
      <c r="D19" s="20" t="s">
        <v>18</v>
      </c>
      <c r="E19" s="20" t="s">
        <v>11</v>
      </c>
      <c r="F19" s="14">
        <v>0.73958333333333337</v>
      </c>
      <c r="G19" s="18">
        <v>0.79513888888888884</v>
      </c>
      <c r="H19" s="47">
        <v>22</v>
      </c>
      <c r="I19" s="20" t="s">
        <v>57</v>
      </c>
      <c r="J19" s="20" t="s">
        <v>19</v>
      </c>
      <c r="K19" s="16">
        <v>0.77083333333333337</v>
      </c>
      <c r="L19" s="55">
        <v>0.82638888888888884</v>
      </c>
      <c r="M19" s="47">
        <v>23</v>
      </c>
      <c r="N19" s="20" t="s">
        <v>10</v>
      </c>
      <c r="O19" s="20" t="s">
        <v>56</v>
      </c>
      <c r="P19" s="8"/>
      <c r="Q19" s="8"/>
      <c r="R19" s="8"/>
      <c r="S19" s="8"/>
      <c r="T19" s="8"/>
      <c r="U19" s="1"/>
      <c r="V19" s="1"/>
      <c r="W19" s="1"/>
      <c r="X19" s="1"/>
      <c r="Y19" s="1"/>
    </row>
    <row r="20" spans="1:25" ht="13.5" customHeight="1" x14ac:dyDescent="0.2">
      <c r="A20" s="37"/>
      <c r="B20" s="38"/>
      <c r="C20" s="35"/>
      <c r="D20" s="38"/>
      <c r="E20" s="38"/>
      <c r="F20" s="14">
        <v>0.80208333333333337</v>
      </c>
      <c r="G20" s="18">
        <v>0.85763888888888884</v>
      </c>
      <c r="H20" s="47">
        <v>24</v>
      </c>
      <c r="I20" s="20" t="s">
        <v>59</v>
      </c>
      <c r="J20" s="20" t="s">
        <v>17</v>
      </c>
      <c r="K20" s="37"/>
      <c r="L20" s="38"/>
      <c r="M20" s="8"/>
      <c r="N20" s="38"/>
      <c r="O20" s="38"/>
      <c r="P20" s="8"/>
      <c r="Q20" s="8"/>
      <c r="R20" s="8"/>
      <c r="S20" s="8"/>
      <c r="T20" s="8"/>
      <c r="U20" s="1"/>
      <c r="V20" s="1"/>
      <c r="W20" s="1"/>
      <c r="X20" s="1"/>
      <c r="Y20" s="1"/>
    </row>
    <row r="21" spans="1:25" ht="13.5" customHeight="1" x14ac:dyDescent="0.2">
      <c r="A21" s="73" t="s">
        <v>36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1"/>
      <c r="V21" s="1"/>
      <c r="W21" s="1"/>
      <c r="X21" s="1"/>
      <c r="Y21" s="1"/>
    </row>
    <row r="22" spans="1:25" ht="13.5" customHeight="1" x14ac:dyDescent="0.2">
      <c r="A22" s="2" t="s">
        <v>22</v>
      </c>
      <c r="B22" s="2" t="s">
        <v>23</v>
      </c>
      <c r="C22" s="3" t="s">
        <v>24</v>
      </c>
      <c r="D22" s="70" t="str">
        <f>D12</f>
        <v>Phantoms Side</v>
      </c>
      <c r="E22" s="71"/>
      <c r="F22" s="2" t="s">
        <v>22</v>
      </c>
      <c r="G22" s="2" t="s">
        <v>23</v>
      </c>
      <c r="H22" s="4" t="s">
        <v>24</v>
      </c>
      <c r="I22" s="70" t="str">
        <f>I12</f>
        <v>Flyers Side</v>
      </c>
      <c r="J22" s="71"/>
      <c r="K22" s="2" t="s">
        <v>22</v>
      </c>
      <c r="L22" s="2" t="s">
        <v>23</v>
      </c>
      <c r="M22" s="3" t="s">
        <v>24</v>
      </c>
      <c r="N22" s="70" t="e">
        <f>N12</f>
        <v>#REF!</v>
      </c>
      <c r="O22" s="71"/>
      <c r="P22" s="2" t="s">
        <v>22</v>
      </c>
      <c r="Q22" s="2" t="s">
        <v>23</v>
      </c>
      <c r="R22" s="4" t="s">
        <v>24</v>
      </c>
      <c r="S22" s="70" t="e">
        <f>N22</f>
        <v>#REF!</v>
      </c>
      <c r="T22" s="71"/>
      <c r="U22" s="1"/>
      <c r="V22" s="1"/>
      <c r="W22" s="1"/>
      <c r="X22" s="1"/>
      <c r="Y22" s="1"/>
    </row>
    <row r="23" spans="1:25" ht="13.5" customHeight="1" x14ac:dyDescent="0.2">
      <c r="A23" s="14">
        <v>0.34375</v>
      </c>
      <c r="B23" s="11">
        <v>0.39930555555555558</v>
      </c>
      <c r="C23" s="47">
        <v>27</v>
      </c>
      <c r="D23" s="20" t="s">
        <v>6</v>
      </c>
      <c r="E23" s="20" t="s">
        <v>50</v>
      </c>
      <c r="F23" s="32">
        <v>0.33333333333333331</v>
      </c>
      <c r="G23" s="33">
        <v>0.3888888888888889</v>
      </c>
      <c r="H23" s="47">
        <v>25</v>
      </c>
      <c r="I23" s="20" t="s">
        <v>16</v>
      </c>
      <c r="J23" s="20" t="s">
        <v>8</v>
      </c>
      <c r="K23" s="12" t="s">
        <v>30</v>
      </c>
      <c r="L23" s="11">
        <v>0.3888888888888889</v>
      </c>
      <c r="M23" s="47">
        <v>26</v>
      </c>
      <c r="N23" s="15" t="s">
        <v>82</v>
      </c>
      <c r="O23" s="20" t="s">
        <v>12</v>
      </c>
      <c r="P23" s="19"/>
      <c r="Q23" s="17"/>
      <c r="R23" s="17"/>
      <c r="S23" s="17"/>
      <c r="T23" s="17"/>
      <c r="U23" s="1"/>
      <c r="V23" s="1"/>
      <c r="W23" s="1"/>
      <c r="X23" s="1"/>
      <c r="Y23" s="1"/>
    </row>
    <row r="24" spans="1:25" ht="13.5" customHeight="1" x14ac:dyDescent="0.2">
      <c r="A24" s="14">
        <v>0.40625</v>
      </c>
      <c r="B24" s="11">
        <v>0.46180555555555558</v>
      </c>
      <c r="C24" s="47">
        <v>30</v>
      </c>
      <c r="D24" s="20" t="s">
        <v>13</v>
      </c>
      <c r="E24" s="20" t="s">
        <v>5</v>
      </c>
      <c r="F24" s="32">
        <v>0.39583333333333331</v>
      </c>
      <c r="G24" s="33">
        <v>0.4513888888888889</v>
      </c>
      <c r="H24" s="47">
        <v>28</v>
      </c>
      <c r="I24" s="15" t="s">
        <v>9</v>
      </c>
      <c r="J24" s="15" t="s">
        <v>14</v>
      </c>
      <c r="K24" s="12" t="s">
        <v>31</v>
      </c>
      <c r="L24" s="11">
        <v>0.4513888888888889</v>
      </c>
      <c r="M24" s="47">
        <v>29</v>
      </c>
      <c r="N24" s="20" t="s">
        <v>83</v>
      </c>
      <c r="O24" s="20" t="s">
        <v>84</v>
      </c>
      <c r="P24" s="19"/>
      <c r="Q24" s="17"/>
      <c r="R24" s="17"/>
      <c r="S24" s="17"/>
      <c r="T24" s="17"/>
      <c r="U24" s="1"/>
      <c r="V24" s="1"/>
      <c r="W24" s="1"/>
      <c r="X24" s="1"/>
      <c r="Y24" s="1"/>
    </row>
    <row r="25" spans="1:25" ht="13.5" customHeight="1" x14ac:dyDescent="0.2">
      <c r="A25" s="14">
        <v>0.46875</v>
      </c>
      <c r="B25" s="11">
        <v>0.52430555555555558</v>
      </c>
      <c r="C25" s="47">
        <v>32</v>
      </c>
      <c r="D25" s="20" t="s">
        <v>18</v>
      </c>
      <c r="E25" s="20" t="s">
        <v>7</v>
      </c>
      <c r="F25" s="32">
        <v>0.45833333333333331</v>
      </c>
      <c r="G25" s="33">
        <v>0.51388888888888884</v>
      </c>
      <c r="H25" s="49">
        <v>31</v>
      </c>
      <c r="I25" s="13" t="s">
        <v>11</v>
      </c>
      <c r="J25" s="13" t="s">
        <v>4</v>
      </c>
      <c r="K25" s="35"/>
      <c r="L25" s="35"/>
      <c r="M25" s="35"/>
      <c r="N25" s="35"/>
      <c r="O25" s="35"/>
      <c r="P25" s="7"/>
      <c r="Q25" s="8"/>
      <c r="R25" s="8"/>
      <c r="S25" s="8"/>
      <c r="T25" s="8"/>
      <c r="U25" s="1"/>
      <c r="V25" s="1"/>
      <c r="W25" s="1"/>
      <c r="X25" s="1"/>
      <c r="Y25" s="1"/>
    </row>
    <row r="26" spans="1:25" ht="13.5" customHeight="1" x14ac:dyDescent="0.2">
      <c r="A26" s="16">
        <v>0.54166666666666663</v>
      </c>
      <c r="B26" s="33">
        <v>0.59722222222222221</v>
      </c>
      <c r="C26" s="50">
        <v>33</v>
      </c>
      <c r="D26" s="20" t="s">
        <v>19</v>
      </c>
      <c r="E26" s="15" t="s">
        <v>82</v>
      </c>
      <c r="F26" s="32">
        <v>0.55208333333333337</v>
      </c>
      <c r="G26" s="33">
        <v>0.60763888888888884</v>
      </c>
      <c r="H26" s="50">
        <v>34</v>
      </c>
      <c r="I26" s="20" t="s">
        <v>12</v>
      </c>
      <c r="J26" s="20" t="s">
        <v>17</v>
      </c>
      <c r="K26" s="35"/>
      <c r="L26" s="35"/>
      <c r="M26" s="35"/>
      <c r="N26" s="35"/>
      <c r="O26" s="35"/>
      <c r="P26" s="21"/>
      <c r="Q26" s="22"/>
      <c r="R26" s="22"/>
      <c r="S26" s="22"/>
      <c r="T26" s="22"/>
      <c r="U26" s="1"/>
      <c r="V26" s="1"/>
      <c r="W26" s="1"/>
      <c r="X26" s="1"/>
      <c r="Y26" s="1"/>
    </row>
    <row r="27" spans="1:25" ht="13.5" customHeight="1" x14ac:dyDescent="0.2">
      <c r="A27" s="16">
        <v>0.60416666666666663</v>
      </c>
      <c r="B27" s="33">
        <v>0.65972222222222221</v>
      </c>
      <c r="C27" s="34">
        <v>36</v>
      </c>
      <c r="D27" s="36" t="s">
        <v>14</v>
      </c>
      <c r="E27" s="36" t="s">
        <v>56</v>
      </c>
      <c r="F27" s="32">
        <v>0.61458333333333337</v>
      </c>
      <c r="G27" s="33">
        <v>0.67013888888888884</v>
      </c>
      <c r="H27" s="34">
        <v>37</v>
      </c>
      <c r="I27" s="20" t="s">
        <v>5</v>
      </c>
      <c r="J27" s="20" t="s">
        <v>16</v>
      </c>
      <c r="K27" s="23">
        <v>0.59027777777777779</v>
      </c>
      <c r="L27" s="33">
        <v>0.64583333333333337</v>
      </c>
      <c r="M27" s="51">
        <v>35</v>
      </c>
      <c r="N27" s="15" t="s">
        <v>10</v>
      </c>
      <c r="O27" s="15" t="s">
        <v>6</v>
      </c>
      <c r="P27" s="7"/>
      <c r="Q27" s="8"/>
      <c r="R27" s="8"/>
      <c r="S27" s="8"/>
      <c r="T27" s="9"/>
      <c r="U27" s="1"/>
      <c r="V27" s="1"/>
      <c r="W27" s="1"/>
      <c r="X27" s="1"/>
      <c r="Y27" s="1"/>
    </row>
    <row r="28" spans="1:25" ht="13.5" customHeight="1" x14ac:dyDescent="0.2">
      <c r="A28" s="16">
        <v>0.66666666666666663</v>
      </c>
      <c r="B28" s="33">
        <v>0.72222222222222221</v>
      </c>
      <c r="C28" s="34">
        <v>39</v>
      </c>
      <c r="D28" s="20" t="s">
        <v>8</v>
      </c>
      <c r="E28" s="20" t="s">
        <v>57</v>
      </c>
      <c r="F28" s="32">
        <v>0.67708333333333304</v>
      </c>
      <c r="G28" s="33">
        <v>0.73263888888888884</v>
      </c>
      <c r="H28" s="34">
        <v>40</v>
      </c>
      <c r="I28" s="20" t="s">
        <v>50</v>
      </c>
      <c r="J28" s="20" t="s">
        <v>84</v>
      </c>
      <c r="K28" s="16">
        <v>0.65277777777777779</v>
      </c>
      <c r="L28" s="33">
        <v>0.70833333333333337</v>
      </c>
      <c r="M28" s="52">
        <v>38</v>
      </c>
      <c r="N28" s="15" t="s">
        <v>60</v>
      </c>
      <c r="O28" s="15" t="s">
        <v>58</v>
      </c>
      <c r="P28" s="7"/>
      <c r="Q28" s="8"/>
      <c r="R28" s="8"/>
      <c r="S28" s="8"/>
      <c r="T28" s="9"/>
      <c r="U28" s="1"/>
      <c r="V28" s="1"/>
      <c r="W28" s="1"/>
      <c r="X28" s="1"/>
      <c r="Y28" s="1"/>
    </row>
    <row r="29" spans="1:25" ht="13.5" customHeight="1" x14ac:dyDescent="0.2">
      <c r="A29" s="16">
        <v>0.72916666666666696</v>
      </c>
      <c r="B29" s="33">
        <v>0.78472222222222221</v>
      </c>
      <c r="C29" s="34">
        <v>42</v>
      </c>
      <c r="D29" s="20" t="s">
        <v>13</v>
      </c>
      <c r="E29" s="20" t="s">
        <v>18</v>
      </c>
      <c r="F29" s="32">
        <v>0.73958333333333304</v>
      </c>
      <c r="G29" s="33">
        <v>0.79513888888888884</v>
      </c>
      <c r="H29" s="34">
        <v>43</v>
      </c>
      <c r="I29" s="15" t="s">
        <v>83</v>
      </c>
      <c r="J29" s="15" t="s">
        <v>7</v>
      </c>
      <c r="K29" s="16">
        <v>0.71527777777777779</v>
      </c>
      <c r="L29" s="33">
        <v>0.77083333333333337</v>
      </c>
      <c r="M29" s="34">
        <v>41</v>
      </c>
      <c r="N29" s="15" t="s">
        <v>11</v>
      </c>
      <c r="O29" s="20" t="s">
        <v>9</v>
      </c>
      <c r="P29" s="7"/>
      <c r="Q29" s="8"/>
      <c r="R29" s="8"/>
      <c r="S29" s="8"/>
      <c r="T29" s="9"/>
      <c r="U29" s="1"/>
      <c r="V29" s="1"/>
      <c r="W29" s="1"/>
      <c r="X29" s="1"/>
      <c r="Y29" s="1"/>
    </row>
    <row r="30" spans="1:25" ht="13.5" customHeight="1" x14ac:dyDescent="0.2">
      <c r="A30" s="16">
        <v>0.79166666666666696</v>
      </c>
      <c r="B30" s="33">
        <v>0.84722222222222221</v>
      </c>
      <c r="C30" s="53">
        <v>44</v>
      </c>
      <c r="D30" s="20" t="s">
        <v>10</v>
      </c>
      <c r="E30" s="20" t="s">
        <v>17</v>
      </c>
      <c r="F30" s="32">
        <v>0.80208333333333304</v>
      </c>
      <c r="G30" s="33">
        <v>0.85763888888888884</v>
      </c>
      <c r="H30" s="53">
        <v>45</v>
      </c>
      <c r="I30" s="20" t="s">
        <v>56</v>
      </c>
      <c r="J30" s="20" t="s">
        <v>19</v>
      </c>
      <c r="K30" s="43"/>
      <c r="L30" s="35"/>
      <c r="M30" s="35"/>
      <c r="N30" s="48"/>
      <c r="O30" s="48"/>
      <c r="P30" s="7"/>
      <c r="Q30" s="8"/>
      <c r="R30" s="8"/>
      <c r="S30" s="8"/>
      <c r="T30" s="9"/>
      <c r="U30" s="1"/>
      <c r="V30" s="1"/>
      <c r="W30" s="1"/>
      <c r="X30" s="1"/>
      <c r="Y30" s="1"/>
    </row>
    <row r="31" spans="1:25" ht="13.5" customHeight="1" x14ac:dyDescent="0.2">
      <c r="A31" s="73" t="s">
        <v>37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1"/>
      <c r="V31" s="1"/>
      <c r="W31" s="1"/>
      <c r="X31" s="1"/>
      <c r="Y31" s="1"/>
    </row>
    <row r="32" spans="1:25" ht="15" customHeight="1" x14ac:dyDescent="0.2">
      <c r="A32" s="2" t="s">
        <v>22</v>
      </c>
      <c r="B32" s="2" t="s">
        <v>23</v>
      </c>
      <c r="C32" s="3" t="s">
        <v>24</v>
      </c>
      <c r="D32" s="70" t="str">
        <f>D22</f>
        <v>Phantoms Side</v>
      </c>
      <c r="E32" s="71"/>
      <c r="F32" s="2" t="s">
        <v>22</v>
      </c>
      <c r="G32" s="2" t="s">
        <v>23</v>
      </c>
      <c r="H32" s="4" t="s">
        <v>24</v>
      </c>
      <c r="I32" s="70" t="str">
        <f>I22</f>
        <v>Flyers Side</v>
      </c>
      <c r="J32" s="71"/>
      <c r="K32" s="2" t="s">
        <v>22</v>
      </c>
      <c r="L32" s="2" t="s">
        <v>23</v>
      </c>
      <c r="M32" s="3" t="s">
        <v>24</v>
      </c>
      <c r="N32" s="70" t="e">
        <f>N22</f>
        <v>#REF!</v>
      </c>
      <c r="O32" s="71"/>
      <c r="P32" s="2" t="s">
        <v>22</v>
      </c>
      <c r="Q32" s="2" t="s">
        <v>23</v>
      </c>
      <c r="R32" s="4" t="s">
        <v>24</v>
      </c>
      <c r="S32" s="70" t="e">
        <f>N32</f>
        <v>#REF!</v>
      </c>
      <c r="T32" s="71"/>
      <c r="U32" s="1"/>
      <c r="V32" s="1"/>
      <c r="W32" s="1"/>
      <c r="X32" s="1"/>
      <c r="Y32" s="1"/>
    </row>
    <row r="33" spans="1:25" ht="13.5" customHeight="1" x14ac:dyDescent="0.2">
      <c r="A33" s="14">
        <v>0.34375</v>
      </c>
      <c r="B33" s="11">
        <v>0.39930555555555558</v>
      </c>
      <c r="C33" s="53">
        <v>47</v>
      </c>
      <c r="D33" s="20" t="s">
        <v>8</v>
      </c>
      <c r="E33" s="20" t="s">
        <v>14</v>
      </c>
      <c r="F33" s="12" t="s">
        <v>30</v>
      </c>
      <c r="G33" s="11">
        <v>0.3888888888888889</v>
      </c>
      <c r="H33" s="53">
        <v>46</v>
      </c>
      <c r="I33" s="20" t="s">
        <v>9</v>
      </c>
      <c r="J33" s="20" t="s">
        <v>50</v>
      </c>
      <c r="K33" s="10">
        <v>0.34375</v>
      </c>
      <c r="L33" s="11">
        <v>0.39930555555555558</v>
      </c>
      <c r="M33" s="53">
        <v>48</v>
      </c>
      <c r="N33" s="20" t="s">
        <v>13</v>
      </c>
      <c r="O33" s="20" t="s">
        <v>11</v>
      </c>
      <c r="P33" s="19" t="s">
        <v>30</v>
      </c>
      <c r="Q33" s="17"/>
      <c r="R33" s="17"/>
      <c r="S33" s="17"/>
      <c r="T33" s="27"/>
      <c r="U33" s="1"/>
      <c r="V33" s="1"/>
      <c r="W33" s="1"/>
      <c r="X33" s="1"/>
      <c r="Y33" s="1"/>
    </row>
    <row r="34" spans="1:25" ht="13.5" customHeight="1" x14ac:dyDescent="0.2">
      <c r="A34" s="14">
        <v>0.40625</v>
      </c>
      <c r="B34" s="11">
        <v>0.46180555555555558</v>
      </c>
      <c r="C34" s="53">
        <v>50</v>
      </c>
      <c r="D34" s="20" t="s">
        <v>6</v>
      </c>
      <c r="E34" s="20" t="s">
        <v>18</v>
      </c>
      <c r="F34" s="12" t="s">
        <v>31</v>
      </c>
      <c r="G34" s="11">
        <v>0.4513888888888889</v>
      </c>
      <c r="H34" s="53">
        <v>49</v>
      </c>
      <c r="I34" s="20" t="s">
        <v>58</v>
      </c>
      <c r="J34" s="20" t="s">
        <v>12</v>
      </c>
      <c r="K34" s="10">
        <v>0.40625</v>
      </c>
      <c r="L34" s="11">
        <v>0.46180555555555558</v>
      </c>
      <c r="M34" s="53">
        <v>51</v>
      </c>
      <c r="N34" s="20" t="s">
        <v>61</v>
      </c>
      <c r="O34" s="15" t="s">
        <v>82</v>
      </c>
      <c r="P34" s="19" t="s">
        <v>31</v>
      </c>
      <c r="Q34" s="17"/>
      <c r="R34" s="17"/>
      <c r="S34" s="17"/>
      <c r="T34" s="27"/>
      <c r="U34" s="1"/>
      <c r="V34" s="1"/>
      <c r="W34" s="1"/>
      <c r="X34" s="1"/>
      <c r="Y34" s="1"/>
    </row>
    <row r="35" spans="1:25" ht="13.5" customHeight="1" x14ac:dyDescent="0.2">
      <c r="A35" s="14">
        <v>0.46875</v>
      </c>
      <c r="B35" s="11">
        <v>0.52430555555555558</v>
      </c>
      <c r="C35" s="53">
        <v>53</v>
      </c>
      <c r="D35" s="15" t="s">
        <v>57</v>
      </c>
      <c r="E35" s="15" t="s">
        <v>16</v>
      </c>
      <c r="F35" s="64" t="s">
        <v>32</v>
      </c>
      <c r="G35" s="33">
        <v>0.51388888888888884</v>
      </c>
      <c r="H35" s="53">
        <v>52</v>
      </c>
      <c r="I35" s="36" t="s">
        <v>83</v>
      </c>
      <c r="J35" s="20" t="s">
        <v>19</v>
      </c>
      <c r="K35" s="10">
        <v>0.46875</v>
      </c>
      <c r="L35" s="11">
        <v>0.52430555555555558</v>
      </c>
      <c r="M35" s="54">
        <v>54</v>
      </c>
      <c r="N35" s="62" t="s">
        <v>5</v>
      </c>
      <c r="O35" s="41" t="s">
        <v>4</v>
      </c>
      <c r="P35" s="7"/>
      <c r="Q35" s="8"/>
      <c r="R35" s="8"/>
      <c r="S35" s="8"/>
      <c r="T35" s="8"/>
      <c r="U35" s="1"/>
      <c r="V35" s="1"/>
      <c r="W35" s="1"/>
      <c r="X35" s="1"/>
      <c r="Y35" s="1"/>
    </row>
    <row r="36" spans="1:25" ht="13.5" customHeight="1" x14ac:dyDescent="0.2">
      <c r="A36" s="14">
        <v>0.5625</v>
      </c>
      <c r="B36" s="11">
        <v>0.61805555555555558</v>
      </c>
      <c r="C36" s="39"/>
      <c r="D36" s="61" t="s">
        <v>85</v>
      </c>
      <c r="E36" s="61" t="s">
        <v>85</v>
      </c>
      <c r="F36" s="64" t="s">
        <v>33</v>
      </c>
      <c r="G36" s="33">
        <v>0.57638888888888884</v>
      </c>
      <c r="H36" s="53">
        <v>55</v>
      </c>
      <c r="I36" s="20" t="s">
        <v>17</v>
      </c>
      <c r="J36" s="20" t="s">
        <v>84</v>
      </c>
      <c r="K36" s="35"/>
      <c r="L36" s="35"/>
      <c r="M36" s="39"/>
      <c r="N36" s="61" t="s">
        <v>85</v>
      </c>
      <c r="O36" s="61" t="s">
        <v>85</v>
      </c>
      <c r="P36" s="21"/>
      <c r="Q36" s="22"/>
      <c r="R36" s="22"/>
      <c r="S36" s="22"/>
      <c r="T36" s="22"/>
      <c r="U36" s="1"/>
      <c r="V36" s="1"/>
      <c r="W36" s="1"/>
      <c r="X36" s="1"/>
      <c r="Y36" s="1"/>
    </row>
    <row r="37" spans="1:25" ht="13.5" customHeight="1" x14ac:dyDescent="0.2">
      <c r="A37" s="14">
        <v>0.59375</v>
      </c>
      <c r="B37" s="11">
        <v>0.64930555555555558</v>
      </c>
      <c r="C37" s="13">
        <v>56</v>
      </c>
      <c r="D37" s="75" t="s">
        <v>3</v>
      </c>
      <c r="E37" s="71"/>
      <c r="F37" s="12" t="s">
        <v>34</v>
      </c>
      <c r="G37" s="11">
        <v>0.63888888888888884</v>
      </c>
      <c r="H37" s="39"/>
      <c r="I37" s="61" t="s">
        <v>85</v>
      </c>
      <c r="J37" s="61" t="s">
        <v>85</v>
      </c>
      <c r="K37" s="61"/>
      <c r="L37" s="61"/>
      <c r="M37" s="61"/>
      <c r="N37" s="61" t="s">
        <v>85</v>
      </c>
      <c r="O37" s="61" t="s">
        <v>85</v>
      </c>
      <c r="P37" s="7"/>
      <c r="Q37" s="8"/>
      <c r="R37" s="8"/>
      <c r="S37" s="8"/>
      <c r="T37" s="9"/>
      <c r="U37" s="1"/>
      <c r="V37" s="1"/>
      <c r="W37" s="1"/>
      <c r="X37" s="1"/>
      <c r="Y37" s="1"/>
    </row>
    <row r="38" spans="1:25" ht="13.5" customHeight="1" x14ac:dyDescent="0.2">
      <c r="A38" s="14">
        <v>0.65625</v>
      </c>
      <c r="B38" s="11">
        <v>0.68055555555555558</v>
      </c>
      <c r="C38" s="39"/>
      <c r="D38" s="61" t="s">
        <v>85</v>
      </c>
      <c r="E38" s="61" t="s">
        <v>85</v>
      </c>
      <c r="F38" s="12" t="s">
        <v>35</v>
      </c>
      <c r="G38" s="11">
        <v>0.70138888888888884</v>
      </c>
      <c r="H38" s="17"/>
      <c r="I38" s="61" t="s">
        <v>85</v>
      </c>
      <c r="J38" s="61" t="s">
        <v>85</v>
      </c>
      <c r="K38" s="61"/>
      <c r="L38" s="61"/>
      <c r="M38" s="61"/>
      <c r="N38" s="61" t="s">
        <v>85</v>
      </c>
      <c r="O38" s="61" t="s">
        <v>85</v>
      </c>
      <c r="P38" s="7"/>
      <c r="Q38" s="8"/>
      <c r="R38" s="8"/>
      <c r="S38" s="8"/>
      <c r="T38" s="9"/>
      <c r="U38" s="1"/>
      <c r="V38" s="1"/>
      <c r="W38" s="1"/>
      <c r="X38" s="1"/>
      <c r="Y38" s="1"/>
    </row>
    <row r="39" spans="1:25" ht="13.5" customHeight="1" x14ac:dyDescent="0.2">
      <c r="A39" s="14">
        <v>0.6875</v>
      </c>
      <c r="B39" s="11">
        <v>0.74305555555555558</v>
      </c>
      <c r="C39" s="13">
        <v>57</v>
      </c>
      <c r="D39" s="20" t="s">
        <v>62</v>
      </c>
      <c r="E39" s="20" t="s">
        <v>63</v>
      </c>
      <c r="F39" s="10">
        <v>0.69444444444444442</v>
      </c>
      <c r="G39" s="10">
        <v>0.75</v>
      </c>
      <c r="H39" s="13">
        <v>58</v>
      </c>
      <c r="I39" s="20" t="s">
        <v>64</v>
      </c>
      <c r="J39" s="20" t="s">
        <v>65</v>
      </c>
      <c r="K39" s="10">
        <v>0.70833333333333337</v>
      </c>
      <c r="L39" s="11">
        <v>0.76388888888888884</v>
      </c>
      <c r="M39" s="15">
        <v>59</v>
      </c>
      <c r="N39" s="20" t="s">
        <v>66</v>
      </c>
      <c r="O39" s="15" t="s">
        <v>67</v>
      </c>
      <c r="P39" s="7"/>
      <c r="Q39" s="8"/>
      <c r="R39" s="8"/>
      <c r="S39" s="8"/>
      <c r="T39" s="9"/>
      <c r="U39" s="1"/>
      <c r="V39" s="1"/>
      <c r="W39" s="1"/>
      <c r="X39" s="1"/>
      <c r="Y39" s="1"/>
    </row>
    <row r="40" spans="1:25" ht="13.5" customHeight="1" x14ac:dyDescent="0.2">
      <c r="A40" s="11">
        <v>0.75</v>
      </c>
      <c r="B40" s="11">
        <v>0.80555555555555558</v>
      </c>
      <c r="C40" s="13">
        <v>60</v>
      </c>
      <c r="D40" s="20" t="s">
        <v>68</v>
      </c>
      <c r="E40" s="20" t="s">
        <v>69</v>
      </c>
      <c r="F40" s="10">
        <v>0.75694444444444442</v>
      </c>
      <c r="G40" s="11">
        <v>0.8125</v>
      </c>
      <c r="H40" s="13">
        <v>61</v>
      </c>
      <c r="I40" s="20" t="s">
        <v>70</v>
      </c>
      <c r="J40" s="20" t="s">
        <v>71</v>
      </c>
      <c r="K40" s="10">
        <v>0.77083333333333337</v>
      </c>
      <c r="L40" s="11">
        <v>0.82638888888888884</v>
      </c>
      <c r="M40" s="56">
        <v>62</v>
      </c>
      <c r="N40" s="20" t="s">
        <v>72</v>
      </c>
      <c r="O40" s="20" t="s">
        <v>73</v>
      </c>
      <c r="P40" s="7"/>
      <c r="Q40" s="8"/>
      <c r="R40" s="8"/>
      <c r="S40" s="8"/>
      <c r="T40" s="9"/>
      <c r="U40" s="1"/>
      <c r="V40" s="1"/>
      <c r="W40" s="1"/>
      <c r="X40" s="1"/>
      <c r="Y40" s="1"/>
    </row>
    <row r="41" spans="1:25" ht="13.5" customHeight="1" x14ac:dyDescent="0.2">
      <c r="A41" s="37">
        <v>0.84375</v>
      </c>
      <c r="B41" s="38">
        <v>0.89930555555555558</v>
      </c>
      <c r="C41" s="39"/>
      <c r="D41" s="35"/>
      <c r="E41" s="35"/>
      <c r="F41" s="37">
        <v>0.83333333333333337</v>
      </c>
      <c r="G41" s="38"/>
      <c r="H41" s="39"/>
      <c r="I41" s="39"/>
      <c r="J41" s="39"/>
      <c r="K41" s="37"/>
      <c r="L41" s="38"/>
      <c r="M41" s="57"/>
      <c r="N41" s="39"/>
      <c r="O41" s="39"/>
      <c r="P41" s="7"/>
      <c r="Q41" s="8"/>
      <c r="R41" s="8"/>
      <c r="S41" s="8"/>
      <c r="T41" s="9"/>
      <c r="U41" s="1"/>
      <c r="V41" s="1"/>
      <c r="W41" s="1"/>
      <c r="X41" s="1"/>
      <c r="Y41" s="1"/>
    </row>
    <row r="42" spans="1:25" ht="13.5" customHeight="1" x14ac:dyDescent="0.2">
      <c r="A42" s="73" t="s">
        <v>38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1"/>
      <c r="V42" s="1"/>
      <c r="W42" s="1"/>
      <c r="X42" s="1"/>
      <c r="Y42" s="1"/>
    </row>
    <row r="43" spans="1:25" ht="13.5" customHeight="1" x14ac:dyDescent="0.2">
      <c r="A43" s="2" t="s">
        <v>22</v>
      </c>
      <c r="B43" s="2" t="s">
        <v>23</v>
      </c>
      <c r="C43" s="3" t="s">
        <v>24</v>
      </c>
      <c r="D43" s="70" t="s">
        <v>39</v>
      </c>
      <c r="E43" s="71"/>
      <c r="F43" s="2" t="s">
        <v>22</v>
      </c>
      <c r="G43" s="2" t="s">
        <v>23</v>
      </c>
      <c r="H43" s="4" t="s">
        <v>24</v>
      </c>
      <c r="I43" s="70" t="s">
        <v>40</v>
      </c>
      <c r="J43" s="71"/>
      <c r="K43" s="2" t="s">
        <v>22</v>
      </c>
      <c r="L43" s="2" t="s">
        <v>23</v>
      </c>
      <c r="M43" s="3" t="s">
        <v>24</v>
      </c>
      <c r="N43" s="70" t="s">
        <v>27</v>
      </c>
      <c r="O43" s="71"/>
      <c r="P43" s="28" t="s">
        <v>41</v>
      </c>
      <c r="Q43" s="4"/>
      <c r="R43" s="4" t="s">
        <v>24</v>
      </c>
      <c r="S43" s="70" t="s">
        <v>86</v>
      </c>
      <c r="T43" s="71"/>
      <c r="U43" s="1"/>
      <c r="V43" s="1"/>
      <c r="W43" s="1"/>
      <c r="X43" s="1"/>
      <c r="Y43" s="1"/>
    </row>
    <row r="44" spans="1:25" ht="13.5" customHeight="1" x14ac:dyDescent="0.2">
      <c r="A44" s="14">
        <v>0.34375</v>
      </c>
      <c r="B44" s="11">
        <v>0.39930555555555558</v>
      </c>
      <c r="C44" s="13">
        <v>66</v>
      </c>
      <c r="D44" s="6" t="s">
        <v>42</v>
      </c>
      <c r="E44" s="20" t="s">
        <v>74</v>
      </c>
      <c r="F44" s="12" t="s">
        <v>30</v>
      </c>
      <c r="G44" s="11">
        <v>0.3888888888888889</v>
      </c>
      <c r="H44" s="13">
        <v>63</v>
      </c>
      <c r="I44" s="6" t="s">
        <v>43</v>
      </c>
      <c r="J44" s="20" t="s">
        <v>75</v>
      </c>
      <c r="K44" s="14">
        <v>0.33333333333333331</v>
      </c>
      <c r="L44" s="11">
        <v>0.3888888888888889</v>
      </c>
      <c r="M44" s="13">
        <v>64</v>
      </c>
      <c r="N44" s="20" t="s">
        <v>78</v>
      </c>
      <c r="O44" s="20" t="s">
        <v>76</v>
      </c>
      <c r="P44" s="14">
        <v>0.33333333333333331</v>
      </c>
      <c r="Q44" s="11">
        <v>0.3888888888888889</v>
      </c>
      <c r="R44" s="13">
        <v>65</v>
      </c>
      <c r="S44" s="20" t="s">
        <v>87</v>
      </c>
      <c r="T44" s="20" t="s">
        <v>77</v>
      </c>
      <c r="U44" s="1"/>
      <c r="V44" s="1"/>
      <c r="W44" s="1"/>
      <c r="X44" s="1"/>
      <c r="Y44" s="1"/>
    </row>
    <row r="45" spans="1:25" ht="13.5" customHeight="1" x14ac:dyDescent="0.2">
      <c r="A45" s="35"/>
      <c r="B45" s="35"/>
      <c r="C45" s="35"/>
      <c r="D45" s="35"/>
      <c r="E45" s="35"/>
      <c r="F45" s="24"/>
      <c r="G45" s="31"/>
      <c r="H45" s="39"/>
      <c r="I45" s="39"/>
      <c r="J45" s="39"/>
      <c r="K45" s="21"/>
      <c r="L45" s="17"/>
      <c r="M45" s="17"/>
      <c r="N45" s="17"/>
      <c r="O45" s="17"/>
      <c r="P45" s="26"/>
      <c r="Q45" s="17"/>
      <c r="R45" s="17"/>
      <c r="S45" s="17"/>
      <c r="T45" s="27"/>
      <c r="U45" s="1"/>
      <c r="V45" s="1"/>
      <c r="W45" s="1"/>
      <c r="X45" s="1"/>
      <c r="Y45" s="1"/>
    </row>
    <row r="46" spans="1:25" ht="13.5" customHeight="1" x14ac:dyDescent="0.2">
      <c r="A46" s="35"/>
      <c r="B46" s="35"/>
      <c r="C46" s="35"/>
      <c r="D46" s="35"/>
      <c r="E46" s="35"/>
      <c r="F46" s="19"/>
      <c r="G46" s="31"/>
      <c r="H46" s="17"/>
      <c r="I46" s="39"/>
      <c r="J46" s="39"/>
      <c r="K46" s="21"/>
      <c r="L46" s="17"/>
      <c r="M46" s="17"/>
      <c r="N46" s="17"/>
      <c r="O46" s="17"/>
      <c r="P46" s="26"/>
      <c r="Q46" s="17"/>
      <c r="R46" s="17"/>
      <c r="S46" s="17"/>
      <c r="T46" s="27"/>
      <c r="U46" s="1"/>
      <c r="V46" s="1"/>
      <c r="W46" s="1"/>
      <c r="X46" s="1"/>
      <c r="Y46" s="1"/>
    </row>
    <row r="47" spans="1:25" ht="13.5" customHeight="1" x14ac:dyDescent="0.2">
      <c r="A47" s="10">
        <v>0.47916666666666669</v>
      </c>
      <c r="B47" s="11">
        <v>0.53472222222222221</v>
      </c>
      <c r="C47" s="13">
        <v>68</v>
      </c>
      <c r="D47" s="20" t="s">
        <v>88</v>
      </c>
      <c r="E47" s="6" t="s">
        <v>44</v>
      </c>
      <c r="F47" s="10">
        <v>0.47222222222222221</v>
      </c>
      <c r="G47" s="11">
        <v>0.52777777777777779</v>
      </c>
      <c r="H47" s="20">
        <v>67</v>
      </c>
      <c r="I47" s="6" t="s">
        <v>44</v>
      </c>
      <c r="J47" s="6" t="s">
        <v>44</v>
      </c>
      <c r="K47" s="21"/>
      <c r="L47" s="17"/>
      <c r="M47" s="17"/>
      <c r="N47" s="17"/>
      <c r="O47" s="17"/>
      <c r="P47" s="26"/>
      <c r="Q47" s="17"/>
      <c r="R47" s="17"/>
      <c r="S47" s="17"/>
      <c r="T47" s="27"/>
      <c r="U47" s="1"/>
      <c r="V47" s="1"/>
      <c r="W47" s="1"/>
      <c r="X47" s="1"/>
      <c r="Y47" s="1"/>
    </row>
    <row r="48" spans="1:25" ht="13.5" customHeight="1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21"/>
      <c r="L48" s="17"/>
      <c r="M48" s="17"/>
      <c r="N48" s="17"/>
      <c r="O48" s="17"/>
      <c r="P48" s="26"/>
      <c r="Q48" s="17"/>
      <c r="R48" s="17"/>
      <c r="S48" s="17"/>
      <c r="T48" s="27"/>
      <c r="U48" s="1"/>
      <c r="V48" s="1"/>
      <c r="W48" s="1"/>
      <c r="X48" s="1"/>
      <c r="Y48" s="1"/>
    </row>
    <row r="49" spans="1:25" ht="13.5" customHeight="1" x14ac:dyDescent="0.2">
      <c r="A49" s="35"/>
      <c r="B49" s="35"/>
      <c r="C49" s="35"/>
      <c r="D49" s="35"/>
      <c r="E49" s="35"/>
      <c r="F49" s="14">
        <v>0.625</v>
      </c>
      <c r="G49" s="18">
        <v>0.68055555555555558</v>
      </c>
      <c r="H49" s="13">
        <v>69</v>
      </c>
      <c r="I49" s="76" t="s">
        <v>45</v>
      </c>
      <c r="J49" s="71"/>
      <c r="K49" s="21"/>
      <c r="L49" s="17"/>
      <c r="M49" s="17"/>
      <c r="N49" s="17"/>
      <c r="O49" s="17"/>
      <c r="P49" s="26"/>
      <c r="Q49" s="17"/>
      <c r="R49" s="17"/>
      <c r="S49" s="17"/>
      <c r="T49" s="17"/>
      <c r="U49" s="1"/>
      <c r="V49" s="1"/>
      <c r="W49" s="1"/>
      <c r="X49" s="1"/>
      <c r="Y49" s="1"/>
    </row>
    <row r="50" spans="1:25" ht="13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3.5" customHeight="1" x14ac:dyDescent="0.2">
      <c r="A51" s="29" t="s">
        <v>46</v>
      </c>
      <c r="B51" s="29" t="s">
        <v>47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3.5" customHeight="1" x14ac:dyDescent="0.2">
      <c r="A52" s="30"/>
      <c r="B52" s="29" t="s">
        <v>48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3.5" customHeight="1" x14ac:dyDescent="0.2">
      <c r="A53" s="25"/>
      <c r="B53" s="29" t="s">
        <v>49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3.5" customHeight="1" x14ac:dyDescent="0.2">
      <c r="A54" s="58"/>
      <c r="B54" s="29" t="s">
        <v>79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3.5" customHeight="1" x14ac:dyDescent="0.2">
      <c r="A55" s="59"/>
      <c r="B55" s="29" t="s">
        <v>80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3.5" customHeight="1" x14ac:dyDescent="0.2">
      <c r="A56" s="60"/>
      <c r="B56" s="29" t="s">
        <v>81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3.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3.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3.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3.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3.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3.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3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3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</sheetData>
  <mergeCells count="29">
    <mergeCell ref="S43:T43"/>
    <mergeCell ref="N43:O43"/>
    <mergeCell ref="A3:T5"/>
    <mergeCell ref="A1:T2"/>
    <mergeCell ref="A6:T6"/>
    <mergeCell ref="S7:T7"/>
    <mergeCell ref="N7:O7"/>
    <mergeCell ref="I7:J7"/>
    <mergeCell ref="D7:E7"/>
    <mergeCell ref="I43:J43"/>
    <mergeCell ref="I49:J49"/>
    <mergeCell ref="I12:J12"/>
    <mergeCell ref="D12:E12"/>
    <mergeCell ref="I22:J22"/>
    <mergeCell ref="A11:T11"/>
    <mergeCell ref="S12:T12"/>
    <mergeCell ref="N12:O12"/>
    <mergeCell ref="D43:E43"/>
    <mergeCell ref="D37:E37"/>
    <mergeCell ref="A42:T42"/>
    <mergeCell ref="A31:T31"/>
    <mergeCell ref="A21:T21"/>
    <mergeCell ref="S32:T32"/>
    <mergeCell ref="N22:O22"/>
    <mergeCell ref="S22:T22"/>
    <mergeCell ref="N32:O32"/>
    <mergeCell ref="I32:J32"/>
    <mergeCell ref="D22:E22"/>
    <mergeCell ref="D32:E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 WSI Philadelphia Schedule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2016-05-06T15:46:31Z</dcterms:created>
  <dcterms:modified xsi:type="dcterms:W3CDTF">2016-05-06T15:46:32Z</dcterms:modified>
</cp:coreProperties>
</file>