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B00EE719-28F4-42BD-A16A-CF39113501B1}" xr6:coauthVersionLast="36" xr6:coauthVersionMax="36" xr10:uidLastSave="{00000000-0000-0000-0000-000000000000}"/>
  <bookViews>
    <workbookView xWindow="0" yWindow="0" windowWidth="28800" windowHeight="8925" activeTab="5" xr2:uid="{00000000-000D-0000-FFFF-FFFF00000000}"/>
  </bookViews>
  <sheets>
    <sheet name="15U" sheetId="6" r:id="rId1"/>
    <sheet name="16U" sheetId="1" r:id="rId2"/>
    <sheet name="18U" sheetId="2" r:id="rId3"/>
    <sheet name="NCDC" sheetId="3" r:id="rId4"/>
    <sheet name="Elite" sheetId="4" r:id="rId5"/>
    <sheet name="Premier" sheetId="5" r:id="rId6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4" i="1" l="1"/>
</calcChain>
</file>

<file path=xl/sharedStrings.xml><?xml version="1.0" encoding="utf-8"?>
<sst xmlns="http://schemas.openxmlformats.org/spreadsheetml/2006/main" count="13666" uniqueCount="4531">
  <si>
    <t>HGT</t>
  </si>
  <si>
    <t>WGT</t>
  </si>
  <si>
    <t>YOB</t>
  </si>
  <si>
    <t>LAST NAME</t>
  </si>
  <si>
    <t>FIRST NAME</t>
  </si>
  <si>
    <t>HOMETOWN/STATE</t>
  </si>
  <si>
    <t>SCHOOL</t>
  </si>
  <si>
    <t>P</t>
  </si>
  <si>
    <t>#</t>
  </si>
  <si>
    <t xml:space="preserve"> ISLANDERS HOCKEY CLUB WEST U18 SELECTS </t>
  </si>
  <si>
    <t xml:space="preserve">FIRST </t>
  </si>
  <si>
    <t>POS</t>
  </si>
  <si>
    <t>SCHOOL/TEAM</t>
  </si>
  <si>
    <t>Riggins</t>
  </si>
  <si>
    <t>John</t>
  </si>
  <si>
    <t>F</t>
  </si>
  <si>
    <t>5'10</t>
  </si>
  <si>
    <t>Lawrence Academy</t>
  </si>
  <si>
    <t>Bethpage, NY</t>
  </si>
  <si>
    <t>Wern</t>
  </si>
  <si>
    <t>Jake</t>
  </si>
  <si>
    <t>5'11</t>
  </si>
  <si>
    <t>Brewster</t>
  </si>
  <si>
    <t>Canton, CT</t>
  </si>
  <si>
    <t>Schiavone</t>
  </si>
  <si>
    <t>Eric</t>
  </si>
  <si>
    <t xml:space="preserve">Groton School </t>
  </si>
  <si>
    <t>Bradenton, FL</t>
  </si>
  <si>
    <t>Joey</t>
  </si>
  <si>
    <t>D</t>
  </si>
  <si>
    <t>Murtsef</t>
  </si>
  <si>
    <t>Alexander</t>
  </si>
  <si>
    <t>Canterbury</t>
  </si>
  <si>
    <t>Neconset, NY</t>
  </si>
  <si>
    <t>Debrul</t>
  </si>
  <si>
    <t>Cale</t>
  </si>
  <si>
    <t>6'4</t>
  </si>
  <si>
    <t xml:space="preserve">New Hampton </t>
  </si>
  <si>
    <t>South Burlington, VT</t>
  </si>
  <si>
    <t>Bouchard</t>
  </si>
  <si>
    <t>Joe</t>
  </si>
  <si>
    <t>5 '11</t>
  </si>
  <si>
    <t xml:space="preserve">Tilton School </t>
  </si>
  <si>
    <t>Falmouth, MA</t>
  </si>
  <si>
    <t>Toto</t>
  </si>
  <si>
    <t>Anthony</t>
  </si>
  <si>
    <t>5'7</t>
  </si>
  <si>
    <t xml:space="preserve">Hebron Academy </t>
  </si>
  <si>
    <t>Kirkland, Quebec</t>
  </si>
  <si>
    <t>Parks</t>
  </si>
  <si>
    <t>Mason</t>
  </si>
  <si>
    <t xml:space="preserve">North Yarmouth </t>
  </si>
  <si>
    <t xml:space="preserve">Scarboro, ME </t>
  </si>
  <si>
    <t>Wand</t>
  </si>
  <si>
    <t>Jalen</t>
  </si>
  <si>
    <t>Marietta, GA</t>
  </si>
  <si>
    <t>List</t>
  </si>
  <si>
    <t>Zach</t>
  </si>
  <si>
    <t xml:space="preserve">Palm Beach, FL </t>
  </si>
  <si>
    <t>Oliphant</t>
  </si>
  <si>
    <t>Holt</t>
  </si>
  <si>
    <t>Northbrook IL</t>
  </si>
  <si>
    <t>Clark</t>
  </si>
  <si>
    <t>Kevin</t>
  </si>
  <si>
    <t>G</t>
  </si>
  <si>
    <t>Manchester, MA</t>
  </si>
  <si>
    <t>Latella</t>
  </si>
  <si>
    <t>Giuliano</t>
  </si>
  <si>
    <t>5'8</t>
  </si>
  <si>
    <t>Montreal, QC</t>
  </si>
  <si>
    <t>Loring</t>
  </si>
  <si>
    <t>Ryan</t>
  </si>
  <si>
    <t>Phillips Exeter</t>
  </si>
  <si>
    <t xml:space="preserve">Plantsville, CT </t>
  </si>
  <si>
    <t>Cha</t>
  </si>
  <si>
    <t>Jun</t>
  </si>
  <si>
    <t>5'9</t>
  </si>
  <si>
    <t>San Jose, CA</t>
  </si>
  <si>
    <t xml:space="preserve">ISLANDERS HOCKEY CLUB WEST U16 SELECTS </t>
  </si>
  <si>
    <t>DeCoste</t>
  </si>
  <si>
    <t>6'0</t>
  </si>
  <si>
    <t xml:space="preserve">Lexington, HS </t>
  </si>
  <si>
    <t xml:space="preserve">Lexington, MA </t>
  </si>
  <si>
    <t>Jervis</t>
  </si>
  <si>
    <t>Tally</t>
  </si>
  <si>
    <t xml:space="preserve">Phillips Andover </t>
  </si>
  <si>
    <t xml:space="preserve">Cos Cob, CT </t>
  </si>
  <si>
    <t>Burchette</t>
  </si>
  <si>
    <t>Jon</t>
  </si>
  <si>
    <t>St. Johns Prep</t>
  </si>
  <si>
    <t xml:space="preserve">South Hampton, NH </t>
  </si>
  <si>
    <t>Richard</t>
  </si>
  <si>
    <t>Davis</t>
  </si>
  <si>
    <t>Miranda</t>
  </si>
  <si>
    <t>Lucas</t>
  </si>
  <si>
    <t xml:space="preserve">Berkshire School </t>
  </si>
  <si>
    <t xml:space="preserve">Scarsdale, NY </t>
  </si>
  <si>
    <t>Lewis</t>
  </si>
  <si>
    <t>Jacob</t>
  </si>
  <si>
    <t xml:space="preserve">St. Doms </t>
  </si>
  <si>
    <t>Auburn, ME</t>
  </si>
  <si>
    <t>Hill</t>
  </si>
  <si>
    <t>Liam</t>
  </si>
  <si>
    <t>Govenors Academy</t>
  </si>
  <si>
    <t>Middleton, MA</t>
  </si>
  <si>
    <t>Ferguson</t>
  </si>
  <si>
    <t>Colin</t>
  </si>
  <si>
    <t>Bishop Guertin</t>
  </si>
  <si>
    <t xml:space="preserve">Nashua, NH </t>
  </si>
  <si>
    <t>Anderson</t>
  </si>
  <si>
    <t>Wes</t>
  </si>
  <si>
    <t xml:space="preserve">Atkinson, NH </t>
  </si>
  <si>
    <t>Rose</t>
  </si>
  <si>
    <t>Carter</t>
  </si>
  <si>
    <t>6'2</t>
  </si>
  <si>
    <t>Holderness</t>
  </si>
  <si>
    <t xml:space="preserve">Massena, NY </t>
  </si>
  <si>
    <t>Veneri</t>
  </si>
  <si>
    <t>Matthew</t>
  </si>
  <si>
    <t>Londonderry, NH</t>
  </si>
  <si>
    <t>Carlstrom</t>
  </si>
  <si>
    <t xml:space="preserve">Devin </t>
  </si>
  <si>
    <t xml:space="preserve">Canterbury Prep </t>
  </si>
  <si>
    <t xml:space="preserve">Palm Beach. FL </t>
  </si>
  <si>
    <t>Plant</t>
  </si>
  <si>
    <t>Aidan</t>
  </si>
  <si>
    <t xml:space="preserve">Malden Catholic </t>
  </si>
  <si>
    <t xml:space="preserve">Wakefield, MA </t>
  </si>
  <si>
    <t>Bartucca</t>
  </si>
  <si>
    <t>Ethan</t>
  </si>
  <si>
    <t>Catholic Memorial</t>
  </si>
  <si>
    <t xml:space="preserve">Cohasset, MA </t>
  </si>
  <si>
    <t>Heinzer</t>
  </si>
  <si>
    <t>Greyson</t>
  </si>
  <si>
    <t xml:space="preserve">Westminster, MA </t>
  </si>
  <si>
    <t>Bay State Breakers U16</t>
  </si>
  <si>
    <t>Pisani</t>
  </si>
  <si>
    <t>Steve</t>
  </si>
  <si>
    <t>Duxbury, MA</t>
  </si>
  <si>
    <t>Healey</t>
  </si>
  <si>
    <t>Marshfield, MA</t>
  </si>
  <si>
    <t>Eldredge</t>
  </si>
  <si>
    <t>Nathan</t>
  </si>
  <si>
    <t>Carver, MA</t>
  </si>
  <si>
    <t>Graziano</t>
  </si>
  <si>
    <t>Adam</t>
  </si>
  <si>
    <t>Pembroke, MA</t>
  </si>
  <si>
    <t>Spinella</t>
  </si>
  <si>
    <t>Nick</t>
  </si>
  <si>
    <t>Scituate, MA</t>
  </si>
  <si>
    <t>Mastrangelo</t>
  </si>
  <si>
    <t>McDonough</t>
  </si>
  <si>
    <t>Bryce</t>
  </si>
  <si>
    <t>Nugent</t>
  </si>
  <si>
    <t>Drew</t>
  </si>
  <si>
    <t>Kingston, MA</t>
  </si>
  <si>
    <t>Cheny</t>
  </si>
  <si>
    <t>Ben</t>
  </si>
  <si>
    <t>Mullaney</t>
  </si>
  <si>
    <t>Matt</t>
  </si>
  <si>
    <t>Demio</t>
  </si>
  <si>
    <t>Donovan</t>
  </si>
  <si>
    <t>Casey</t>
  </si>
  <si>
    <t>Plymouth, MA</t>
  </si>
  <si>
    <t>Nolan</t>
  </si>
  <si>
    <t>Thomas</t>
  </si>
  <si>
    <t>Fleet</t>
  </si>
  <si>
    <t>Smith</t>
  </si>
  <si>
    <t>Tanner</t>
  </si>
  <si>
    <t>Colbert</t>
  </si>
  <si>
    <t>Chris</t>
  </si>
  <si>
    <t>Plymouth MA</t>
  </si>
  <si>
    <t>Solari</t>
  </si>
  <si>
    <t>Kolar</t>
  </si>
  <si>
    <t>Charlie</t>
  </si>
  <si>
    <t>Medfield, MA</t>
  </si>
  <si>
    <t>FIRST</t>
  </si>
  <si>
    <t>TEAM</t>
  </si>
  <si>
    <t>BAY STATE BREAKERS U16</t>
  </si>
  <si>
    <t>Maguire</t>
  </si>
  <si>
    <t>5’10”</t>
  </si>
  <si>
    <t>CJR U16</t>
  </si>
  <si>
    <t>Ridgefield, CT</t>
  </si>
  <si>
    <t>Cataldo</t>
  </si>
  <si>
    <t>Christopher</t>
  </si>
  <si>
    <t>6’0"</t>
  </si>
  <si>
    <t>Greenwich, CT</t>
  </si>
  <si>
    <t>Danielson</t>
  </si>
  <si>
    <t>Thatcher</t>
  </si>
  <si>
    <t xml:space="preserve">D </t>
  </si>
  <si>
    <t>5’9”</t>
  </si>
  <si>
    <t>Maro</t>
  </si>
  <si>
    <t>Peter</t>
  </si>
  <si>
    <t>5’10"</t>
  </si>
  <si>
    <t>Darien, CT</t>
  </si>
  <si>
    <t>Broderick</t>
  </si>
  <si>
    <t>Myles</t>
  </si>
  <si>
    <t>6’2”</t>
  </si>
  <si>
    <t>Bronxville NY</t>
  </si>
  <si>
    <t xml:space="preserve">Jolliffe </t>
  </si>
  <si>
    <t>Robbie</t>
  </si>
  <si>
    <t>Moliterno</t>
  </si>
  <si>
    <t>Robert</t>
  </si>
  <si>
    <t>C</t>
  </si>
  <si>
    <t>5’8”</t>
  </si>
  <si>
    <t>New Rochelle, CT</t>
  </si>
  <si>
    <t>Schmidt</t>
  </si>
  <si>
    <t>Daniel</t>
  </si>
  <si>
    <t>6’0”</t>
  </si>
  <si>
    <t>Wappingers Falls, NY</t>
  </si>
  <si>
    <t>Schwalbe</t>
  </si>
  <si>
    <t>Avery</t>
  </si>
  <si>
    <t>5’8"</t>
  </si>
  <si>
    <t>Roslyn Estates, NY</t>
  </si>
  <si>
    <t>Oddi</t>
  </si>
  <si>
    <t>Ludwig</t>
  </si>
  <si>
    <t>Connor</t>
  </si>
  <si>
    <t>5’6”</t>
  </si>
  <si>
    <t>Marin</t>
  </si>
  <si>
    <t>Jacopo</t>
  </si>
  <si>
    <t>Jacobs</t>
  </si>
  <si>
    <t>5’11”</t>
  </si>
  <si>
    <t>Norwalk, CT</t>
  </si>
  <si>
    <t>Paganini</t>
  </si>
  <si>
    <t>Mario</t>
  </si>
  <si>
    <t>5’4”</t>
  </si>
  <si>
    <t>Harrison, NY</t>
  </si>
  <si>
    <t>Khorkin</t>
  </si>
  <si>
    <t>Pavel</t>
  </si>
  <si>
    <t>Monroe, CT</t>
  </si>
  <si>
    <t>Lancaster</t>
  </si>
  <si>
    <t>Nicholas</t>
  </si>
  <si>
    <t>Park</t>
  </si>
  <si>
    <t>Yongwoo</t>
  </si>
  <si>
    <t>5’7”</t>
  </si>
  <si>
    <t>New York, NY</t>
  </si>
  <si>
    <t>Bepko</t>
  </si>
  <si>
    <t>Newtown, CT</t>
  </si>
  <si>
    <t>Noeding</t>
  </si>
  <si>
    <t>Jeffrey</t>
  </si>
  <si>
    <t>Washington Depot, CT</t>
  </si>
  <si>
    <t>Pierce</t>
  </si>
  <si>
    <t>Pearl River, NY</t>
  </si>
  <si>
    <t>Hussar</t>
  </si>
  <si>
    <t>Max</t>
  </si>
  <si>
    <t>New Canaan, CT</t>
  </si>
  <si>
    <t>Fournier</t>
  </si>
  <si>
    <t>5'9"</t>
  </si>
  <si>
    <t>McCardle</t>
  </si>
  <si>
    <t>Chase</t>
  </si>
  <si>
    <t>6'2"</t>
  </si>
  <si>
    <t>Kasperek</t>
  </si>
  <si>
    <t>Devin</t>
  </si>
  <si>
    <t>6'0"</t>
  </si>
  <si>
    <t>Rand</t>
  </si>
  <si>
    <t>Sam</t>
  </si>
  <si>
    <t>Colgan</t>
  </si>
  <si>
    <t>Patrick</t>
  </si>
  <si>
    <t>6'1"</t>
  </si>
  <si>
    <t>Halverson</t>
  </si>
  <si>
    <t>Caden</t>
  </si>
  <si>
    <t>RW</t>
  </si>
  <si>
    <t>5'10"</t>
  </si>
  <si>
    <t>Korona</t>
  </si>
  <si>
    <t>Spencer</t>
  </si>
  <si>
    <t>5'11"</t>
  </si>
  <si>
    <t>Gaulin</t>
  </si>
  <si>
    <t>LW</t>
  </si>
  <si>
    <t>Colella</t>
  </si>
  <si>
    <t>Michael</t>
  </si>
  <si>
    <t>5'7"</t>
  </si>
  <si>
    <t>Prappas</t>
  </si>
  <si>
    <t>Brendan</t>
  </si>
  <si>
    <t>Vandelinder</t>
  </si>
  <si>
    <t>Bryan</t>
  </si>
  <si>
    <t>Kolowrat</t>
  </si>
  <si>
    <t>Alex</t>
  </si>
  <si>
    <t>6'3"</t>
  </si>
  <si>
    <t>Costello</t>
  </si>
  <si>
    <t>Leva</t>
  </si>
  <si>
    <t>5'5"</t>
  </si>
  <si>
    <t>Peters</t>
  </si>
  <si>
    <t>6’1”</t>
  </si>
  <si>
    <t>Perrone</t>
  </si>
  <si>
    <t>5'8"</t>
  </si>
  <si>
    <t>Lane</t>
  </si>
  <si>
    <t>Aureliano</t>
  </si>
  <si>
    <t>Mott</t>
  </si>
  <si>
    <t>Zacharewicz</t>
  </si>
  <si>
    <t>Joyce</t>
  </si>
  <si>
    <t>Olson</t>
  </si>
  <si>
    <t>Donelan</t>
  </si>
  <si>
    <t>Kane</t>
  </si>
  <si>
    <t>Noah</t>
  </si>
  <si>
    <t>Nikiforov</t>
  </si>
  <si>
    <t>Victor</t>
  </si>
  <si>
    <t>Barnych</t>
  </si>
  <si>
    <t>Greg</t>
  </si>
  <si>
    <t>PAL NCDC</t>
  </si>
  <si>
    <t>Lethbridge, AB</t>
  </si>
  <si>
    <t>Allen Park, MI</t>
  </si>
  <si>
    <t>Buffalo, NY</t>
  </si>
  <si>
    <t>Barnstable, MA</t>
  </si>
  <si>
    <t>Yorktown Heights, NY</t>
  </si>
  <si>
    <t>Lewisville, TX</t>
  </si>
  <si>
    <t>Enfield, MA</t>
  </si>
  <si>
    <t>Kingston, NH</t>
  </si>
  <si>
    <t>Wenonah, NJ</t>
  </si>
  <si>
    <t>Bloomfield Hills, MI</t>
  </si>
  <si>
    <t>Chesterfield, MI</t>
  </si>
  <si>
    <t>Prague, CZE</t>
  </si>
  <si>
    <t>East Islip, NY</t>
  </si>
  <si>
    <t>Hawthrone, NY</t>
  </si>
  <si>
    <t>Madison, CT</t>
  </si>
  <si>
    <t>Mount Sinai, NY</t>
  </si>
  <si>
    <t>Old Brookville, NY</t>
  </si>
  <si>
    <t>Nesconset, NY</t>
  </si>
  <si>
    <t>Riverhead, NY</t>
  </si>
  <si>
    <t>Willistown, NJ</t>
  </si>
  <si>
    <t>Merrick, NY</t>
  </si>
  <si>
    <t>Williston Park, NY</t>
  </si>
  <si>
    <t>Hauppauge, NY</t>
  </si>
  <si>
    <t>Smithtown, NY</t>
  </si>
  <si>
    <t xml:space="preserve">PAL JR ISLANDERS NCDC </t>
  </si>
  <si>
    <t>Wilson</t>
  </si>
  <si>
    <t>Proctor Academy</t>
  </si>
  <si>
    <t>Sheldon, CT</t>
  </si>
  <si>
    <t>Josh</t>
  </si>
  <si>
    <t>Barton</t>
  </si>
  <si>
    <t>6'1</t>
  </si>
  <si>
    <t>Xaverian (MA) HS</t>
  </si>
  <si>
    <t>Weymouth, MA</t>
  </si>
  <si>
    <t>Brad</t>
  </si>
  <si>
    <t>Grant</t>
  </si>
  <si>
    <t>Thayer Academy</t>
  </si>
  <si>
    <t>Mansfield, MA</t>
  </si>
  <si>
    <t>Craig</t>
  </si>
  <si>
    <t>Hyannis, MA</t>
  </si>
  <si>
    <t>Griffin</t>
  </si>
  <si>
    <t>Delaney</t>
  </si>
  <si>
    <t>Ashby, MA</t>
  </si>
  <si>
    <t xml:space="preserve">Ryan  </t>
  </si>
  <si>
    <t>Milton, MA</t>
  </si>
  <si>
    <t>Cam</t>
  </si>
  <si>
    <t>Mannion</t>
  </si>
  <si>
    <t>Dorchester, MA</t>
  </si>
  <si>
    <t>Talarico</t>
  </si>
  <si>
    <t>Raynham, MA</t>
  </si>
  <si>
    <t>Murphy</t>
  </si>
  <si>
    <t>St. Sebastian's School</t>
  </si>
  <si>
    <t xml:space="preserve">JR  </t>
  </si>
  <si>
    <t>Delgado</t>
  </si>
  <si>
    <t>Chino Hills, CA</t>
  </si>
  <si>
    <t>Pomposelli</t>
  </si>
  <si>
    <t>Needham, MA</t>
  </si>
  <si>
    <t>J.P.</t>
  </si>
  <si>
    <t>Milbury</t>
  </si>
  <si>
    <t xml:space="preserve">Ethan </t>
  </si>
  <si>
    <t>Zarak-Croke</t>
  </si>
  <si>
    <t>6'3</t>
  </si>
  <si>
    <t>Acton, MA</t>
  </si>
  <si>
    <t>Henry</t>
  </si>
  <si>
    <t>O'Brien</t>
  </si>
  <si>
    <t>Catholic Memorial (MA) HS</t>
  </si>
  <si>
    <t>Brookline, MA</t>
  </si>
  <si>
    <t>Blake</t>
  </si>
  <si>
    <t>Bartell</t>
  </si>
  <si>
    <t>Tabor Academy</t>
  </si>
  <si>
    <t>Durham, NH</t>
  </si>
  <si>
    <t>Sullivan</t>
  </si>
  <si>
    <t xml:space="preserve">TJ  </t>
  </si>
  <si>
    <t>Beaver</t>
  </si>
  <si>
    <t>Hanover, MA</t>
  </si>
  <si>
    <t>Benjamin</t>
  </si>
  <si>
    <t>Mcglashing</t>
  </si>
  <si>
    <t>Arlington, MA</t>
  </si>
  <si>
    <t xml:space="preserve">EAST COAST MILITIA - U19 SHOWCASE </t>
  </si>
  <si>
    <t>Mills</t>
  </si>
  <si>
    <t>Kenny</t>
  </si>
  <si>
    <t>Hebron Academy</t>
  </si>
  <si>
    <t>North Reading, MA</t>
  </si>
  <si>
    <t>Zhao</t>
  </si>
  <si>
    <t xml:space="preserve">Rick </t>
  </si>
  <si>
    <t>Avon Old Farms</t>
  </si>
  <si>
    <t>Kantgias</t>
  </si>
  <si>
    <t>Case</t>
  </si>
  <si>
    <t>Gunnery</t>
  </si>
  <si>
    <t>Broomfield, MI</t>
  </si>
  <si>
    <t>Barbagallo</t>
  </si>
  <si>
    <t>Loran</t>
  </si>
  <si>
    <t>Jack</t>
  </si>
  <si>
    <t>Northfield Mt. Hermon</t>
  </si>
  <si>
    <t>Messena, NY</t>
  </si>
  <si>
    <t>Kasey</t>
  </si>
  <si>
    <t>Winchendon</t>
  </si>
  <si>
    <t>Stoneham, MA</t>
  </si>
  <si>
    <t>Heap</t>
  </si>
  <si>
    <t>Travis</t>
  </si>
  <si>
    <t xml:space="preserve">Di Girolamo </t>
  </si>
  <si>
    <t>St. Lazare, QC</t>
  </si>
  <si>
    <t>Ioannou</t>
  </si>
  <si>
    <t>Niko</t>
  </si>
  <si>
    <t>Golden Beach, FL</t>
  </si>
  <si>
    <t>Tongue</t>
  </si>
  <si>
    <t>Devan</t>
  </si>
  <si>
    <t>Northfield Mt. Hermon/Bentley</t>
  </si>
  <si>
    <t>Hampden, MA</t>
  </si>
  <si>
    <t>Angelis</t>
  </si>
  <si>
    <t>Middlesex</t>
  </si>
  <si>
    <t>Laval,QC</t>
  </si>
  <si>
    <t>Quinn</t>
  </si>
  <si>
    <t>Lancaster, MA</t>
  </si>
  <si>
    <t>Pritchard</t>
  </si>
  <si>
    <t>Jonathan</t>
  </si>
  <si>
    <t>Souderton, PA</t>
  </si>
  <si>
    <t>Dunderale</t>
  </si>
  <si>
    <t>Mike</t>
  </si>
  <si>
    <t>Kivi</t>
  </si>
  <si>
    <t>Elias</t>
  </si>
  <si>
    <t>Vaasa, FIN</t>
  </si>
  <si>
    <t>Andrew</t>
  </si>
  <si>
    <t>Fishman</t>
  </si>
  <si>
    <t>Duke</t>
  </si>
  <si>
    <t>Los Angeles, CA</t>
  </si>
  <si>
    <t>Li</t>
  </si>
  <si>
    <t>Gary</t>
  </si>
  <si>
    <t>5'-8"</t>
  </si>
  <si>
    <t>Santa Clara Blackhawks</t>
  </si>
  <si>
    <t>SAN JOSE, CA</t>
  </si>
  <si>
    <t>Pan</t>
  </si>
  <si>
    <t>5'-9"</t>
  </si>
  <si>
    <t>FREMONT, CA</t>
  </si>
  <si>
    <t>Lee</t>
  </si>
  <si>
    <t>5'-7"</t>
  </si>
  <si>
    <t>Devlin</t>
  </si>
  <si>
    <t>Conor</t>
  </si>
  <si>
    <t>5'-4"</t>
  </si>
  <si>
    <t>Bordegaray</t>
  </si>
  <si>
    <t>Eugene</t>
  </si>
  <si>
    <t>ALAMO, CA</t>
  </si>
  <si>
    <t>Zinger</t>
  </si>
  <si>
    <t>Sahrane</t>
  </si>
  <si>
    <t>SUNNYVALE, CA</t>
  </si>
  <si>
    <t>Goldstein</t>
  </si>
  <si>
    <t>5'-5"</t>
  </si>
  <si>
    <t>FOSTER CITY, CA</t>
  </si>
  <si>
    <t>Klim</t>
  </si>
  <si>
    <t>LAFAYETTE, CA</t>
  </si>
  <si>
    <t>Ledrew</t>
  </si>
  <si>
    <t>Vaugh</t>
  </si>
  <si>
    <t>5'-6"</t>
  </si>
  <si>
    <t>SAN FRANCISCO, CA</t>
  </si>
  <si>
    <t>Consentino</t>
  </si>
  <si>
    <t>SAN CARLOS, CA</t>
  </si>
  <si>
    <t>Ball</t>
  </si>
  <si>
    <t>Alonzo</t>
  </si>
  <si>
    <t>6'-1"</t>
  </si>
  <si>
    <t>Xie</t>
  </si>
  <si>
    <t>Brandon</t>
  </si>
  <si>
    <t>5'-10"</t>
  </si>
  <si>
    <t>CASTRO VALLEY, CA</t>
  </si>
  <si>
    <t>Moser</t>
  </si>
  <si>
    <t>Essix</t>
  </si>
  <si>
    <t>REDWOOD CITY, CA</t>
  </si>
  <si>
    <t>Ahumada</t>
  </si>
  <si>
    <t>Zheng</t>
  </si>
  <si>
    <t>DUBLIN, CA</t>
  </si>
  <si>
    <t>Siljeg</t>
  </si>
  <si>
    <t>Stefan</t>
  </si>
  <si>
    <t>Ian</t>
  </si>
  <si>
    <t>Khuong</t>
  </si>
  <si>
    <t>GILROY, CA</t>
  </si>
  <si>
    <t>Miyao</t>
  </si>
  <si>
    <t>Aaron</t>
  </si>
  <si>
    <t>SAN RAMON, CA</t>
  </si>
  <si>
    <t>SANTA CLARA BLACKHAWKS - 16AA</t>
  </si>
  <si>
    <t>Balatbat</t>
  </si>
  <si>
    <t xml:space="preserve">5'8 </t>
  </si>
  <si>
    <t>Union, NJ</t>
  </si>
  <si>
    <t>Handler</t>
  </si>
  <si>
    <t>Jordan</t>
  </si>
  <si>
    <t xml:space="preserve">5'10 </t>
  </si>
  <si>
    <t>Cedar Knolls, NJ</t>
  </si>
  <si>
    <t>Gruby</t>
  </si>
  <si>
    <t>Kieran</t>
  </si>
  <si>
    <t>Long Valley, NJ</t>
  </si>
  <si>
    <t>Rocco</t>
  </si>
  <si>
    <t>Rich</t>
  </si>
  <si>
    <t>Luke</t>
  </si>
  <si>
    <t>Basking Ridge, NJ</t>
  </si>
  <si>
    <t>Johnston</t>
  </si>
  <si>
    <t>Mahwah, NJ</t>
  </si>
  <si>
    <t>Kleinman</t>
  </si>
  <si>
    <t>Tommy</t>
  </si>
  <si>
    <t>Emerson, NJ</t>
  </si>
  <si>
    <t>Sciaretta</t>
  </si>
  <si>
    <t>Chatham, NJ</t>
  </si>
  <si>
    <t>Bosch</t>
  </si>
  <si>
    <t xml:space="preserve">6'2 </t>
  </si>
  <si>
    <t>Highland Falls, NY</t>
  </si>
  <si>
    <t>Matthews</t>
  </si>
  <si>
    <t>Montville, NJ</t>
  </si>
  <si>
    <t>Szmacinski</t>
  </si>
  <si>
    <t>Krystian</t>
  </si>
  <si>
    <t>Garfield, NJ</t>
  </si>
  <si>
    <t>Campbell</t>
  </si>
  <si>
    <t>David</t>
  </si>
  <si>
    <t>West Orange, NJ</t>
  </si>
  <si>
    <t>Sparago</t>
  </si>
  <si>
    <t>Ho Ho Kus, NJ</t>
  </si>
  <si>
    <t>Pryymak</t>
  </si>
  <si>
    <t>Nikita</t>
  </si>
  <si>
    <t>Summit, NJ</t>
  </si>
  <si>
    <t>McCaskey</t>
  </si>
  <si>
    <t>Ramsey, NJ</t>
  </si>
  <si>
    <t>Zdanowicz</t>
  </si>
  <si>
    <t>Lyndhurst, NJ</t>
  </si>
  <si>
    <t>Redding</t>
  </si>
  <si>
    <t xml:space="preserve">6'1 </t>
  </si>
  <si>
    <t>Sparta, NJ</t>
  </si>
  <si>
    <t>Lerner</t>
  </si>
  <si>
    <t>Justin</t>
  </si>
  <si>
    <t>Whippany, NJ</t>
  </si>
  <si>
    <t>Foley</t>
  </si>
  <si>
    <t>Dylan</t>
  </si>
  <si>
    <t>Livingston, NJ</t>
  </si>
  <si>
    <t>Tom</t>
  </si>
  <si>
    <t xml:space="preserve">5'11 </t>
  </si>
  <si>
    <t xml:space="preserve">BUFFALO SAINTS 16U                                      </t>
  </si>
  <si>
    <t>Ward</t>
  </si>
  <si>
    <t>Jaden</t>
  </si>
  <si>
    <t>5'6"</t>
  </si>
  <si>
    <t>Nichols</t>
  </si>
  <si>
    <t>East Aurora, NY</t>
  </si>
  <si>
    <t>Stabler</t>
  </si>
  <si>
    <t>Lancaster, NY</t>
  </si>
  <si>
    <t>Gatewood</t>
  </si>
  <si>
    <t>Payne</t>
  </si>
  <si>
    <t>Boulder, CO</t>
  </si>
  <si>
    <t>Mazur</t>
  </si>
  <si>
    <t>Dawson</t>
  </si>
  <si>
    <t>Grand Island, NY</t>
  </si>
  <si>
    <t>Risman</t>
  </si>
  <si>
    <t>Orchard Park, NY</t>
  </si>
  <si>
    <t>Zaccarine</t>
  </si>
  <si>
    <t>Danny</t>
  </si>
  <si>
    <t>Depew, NY</t>
  </si>
  <si>
    <t>Vacanti</t>
  </si>
  <si>
    <t>5'4"</t>
  </si>
  <si>
    <t>Kenmore West</t>
  </si>
  <si>
    <t>Tonawanda, NY</t>
  </si>
  <si>
    <t>Pcionek</t>
  </si>
  <si>
    <t>5'3"</t>
  </si>
  <si>
    <t>Haley</t>
  </si>
  <si>
    <t>Saperston</t>
  </si>
  <si>
    <t>Snyder, Ny</t>
  </si>
  <si>
    <t>Stewart</t>
  </si>
  <si>
    <t>Zacher</t>
  </si>
  <si>
    <t>Addison</t>
  </si>
  <si>
    <t>Botzenhart</t>
  </si>
  <si>
    <t>Cheektowaga</t>
  </si>
  <si>
    <t>Cheektowaga, NY</t>
  </si>
  <si>
    <t>Amici</t>
  </si>
  <si>
    <t>Kolby</t>
  </si>
  <si>
    <t>Jou</t>
  </si>
  <si>
    <t>Jarrett</t>
  </si>
  <si>
    <t>Fredonia, NY</t>
  </si>
  <si>
    <t>Bard</t>
  </si>
  <si>
    <t>Musielak</t>
  </si>
  <si>
    <t>Elma, NY</t>
  </si>
  <si>
    <t>Lawton</t>
  </si>
  <si>
    <t>Kompson</t>
  </si>
  <si>
    <t>Getzville, NY</t>
  </si>
  <si>
    <t>NORTH JERSEY AVALANCHE 16U</t>
  </si>
  <si>
    <t>Barone</t>
  </si>
  <si>
    <t>NJA U16</t>
  </si>
  <si>
    <t>Silver</t>
  </si>
  <si>
    <t>Montclair, NJ</t>
  </si>
  <si>
    <t>Flaherty</t>
  </si>
  <si>
    <t>Orangeburgh, NY</t>
  </si>
  <si>
    <t>DePinto</t>
  </si>
  <si>
    <t>Angelo</t>
  </si>
  <si>
    <t xml:space="preserve">5'9 </t>
  </si>
  <si>
    <t>Floram Park, NJ</t>
  </si>
  <si>
    <t>Melillo</t>
  </si>
  <si>
    <t>Nutley, NJ</t>
  </si>
  <si>
    <t>Bock</t>
  </si>
  <si>
    <t>Scarsdale, NY</t>
  </si>
  <si>
    <t>Saxton</t>
  </si>
  <si>
    <t>Steven</t>
  </si>
  <si>
    <t>North Bergen, NJ</t>
  </si>
  <si>
    <t>Jacey</t>
  </si>
  <si>
    <t>Hoboken, NJ</t>
  </si>
  <si>
    <t>Lagriola</t>
  </si>
  <si>
    <t>5'6</t>
  </si>
  <si>
    <t>Wood Ridge, NJ</t>
  </si>
  <si>
    <t>Boesky</t>
  </si>
  <si>
    <t>Calendrillo</t>
  </si>
  <si>
    <t>S. Hackensack, NJ</t>
  </si>
  <si>
    <t>Alvino</t>
  </si>
  <si>
    <t>Vincent (Mack)</t>
  </si>
  <si>
    <t>Glen Rock, NJ</t>
  </si>
  <si>
    <t>Waldwick, NJ</t>
  </si>
  <si>
    <t>Cavanaugh</t>
  </si>
  <si>
    <t>Piermont, NY</t>
  </si>
  <si>
    <t>Berridge</t>
  </si>
  <si>
    <t>Stupart</t>
  </si>
  <si>
    <t>Will</t>
  </si>
  <si>
    <t>5'2</t>
  </si>
  <si>
    <t>Bronxville, NY</t>
  </si>
  <si>
    <t>Giebler</t>
  </si>
  <si>
    <t>Pelham, NY</t>
  </si>
  <si>
    <t>Amato</t>
  </si>
  <si>
    <t>Dante</t>
  </si>
  <si>
    <t>Colonia, NJ</t>
  </si>
  <si>
    <t>Guerrero</t>
  </si>
  <si>
    <t>River Edge, NJ</t>
  </si>
  <si>
    <t>NORTHERN CYCLONES NCDC</t>
  </si>
  <si>
    <t>Oliver</t>
  </si>
  <si>
    <t>William</t>
  </si>
  <si>
    <t>Chesterfield, MO</t>
  </si>
  <si>
    <t>Karasek</t>
  </si>
  <si>
    <t>Prague, CZ</t>
  </si>
  <si>
    <t>Malakyan</t>
  </si>
  <si>
    <t>Eduard</t>
  </si>
  <si>
    <t>6’3</t>
  </si>
  <si>
    <t>Moscow, RU</t>
  </si>
  <si>
    <t>Schultz</t>
  </si>
  <si>
    <t>Parker</t>
  </si>
  <si>
    <t>Plainfield, IL</t>
  </si>
  <si>
    <t>Sutton</t>
  </si>
  <si>
    <t>Christian</t>
  </si>
  <si>
    <t>Bloomingdale, NY</t>
  </si>
  <si>
    <t>MacKenzie</t>
  </si>
  <si>
    <t>5’6</t>
  </si>
  <si>
    <t>Hurrell</t>
  </si>
  <si>
    <t>Hudson, NH</t>
  </si>
  <si>
    <t>Jakrzewski</t>
  </si>
  <si>
    <t>Keaton</t>
  </si>
  <si>
    <t>Lake Orion, MI</t>
  </si>
  <si>
    <t>Lurie</t>
  </si>
  <si>
    <t>Uri</t>
  </si>
  <si>
    <t>Lexington, MA</t>
  </si>
  <si>
    <t>Glens Mills, PA</t>
  </si>
  <si>
    <t>Benamati</t>
  </si>
  <si>
    <t>Santino</t>
  </si>
  <si>
    <t>5’11</t>
  </si>
  <si>
    <t>Burnt Hills, NY</t>
  </si>
  <si>
    <t>Chapman</t>
  </si>
  <si>
    <t>Berlin, NH</t>
  </si>
  <si>
    <t>Vasicek</t>
  </si>
  <si>
    <t>Patrik</t>
  </si>
  <si>
    <t>Brno, CZ</t>
  </si>
  <si>
    <t>Ledenev</t>
  </si>
  <si>
    <t>Roman</t>
  </si>
  <si>
    <t>Albert</t>
  </si>
  <si>
    <t>Reading, MA</t>
  </si>
  <si>
    <t>Svoboda</t>
  </si>
  <si>
    <t>Matej</t>
  </si>
  <si>
    <t>Sadvoski</t>
  </si>
  <si>
    <t>6’1</t>
  </si>
  <si>
    <t>Palm Coast, FL</t>
  </si>
  <si>
    <t>Johansson</t>
  </si>
  <si>
    <t>Malmo, SE</t>
  </si>
  <si>
    <t>Gruber</t>
  </si>
  <si>
    <t>Appleton, WI</t>
  </si>
  <si>
    <t>Cote</t>
  </si>
  <si>
    <t>Cristophe</t>
  </si>
  <si>
    <t>Repentigny, QC</t>
  </si>
  <si>
    <t>Tate</t>
  </si>
  <si>
    <t>Irvington, NY</t>
  </si>
  <si>
    <t>Kardinal</t>
  </si>
  <si>
    <t>Tomas</t>
  </si>
  <si>
    <t>O'Neal</t>
  </si>
  <si>
    <t>Indiana, PA</t>
  </si>
  <si>
    <t xml:space="preserve"> NORTHERN CYCLONES U18 NATIONAL</t>
  </si>
  <si>
    <t>Valente</t>
  </si>
  <si>
    <t>Louis</t>
  </si>
  <si>
    <t>Dracut, MA</t>
  </si>
  <si>
    <t>Vitullo</t>
  </si>
  <si>
    <t>TJ</t>
  </si>
  <si>
    <t>Hollis, NH</t>
  </si>
  <si>
    <t>Fletcher</t>
  </si>
  <si>
    <t>Bryson</t>
  </si>
  <si>
    <t>Rancho Santo Margarita, CA</t>
  </si>
  <si>
    <t>Pellerin</t>
  </si>
  <si>
    <t>Windham, NH</t>
  </si>
  <si>
    <t>Bow, NH</t>
  </si>
  <si>
    <t>Stoffolano</t>
  </si>
  <si>
    <t>Pepperell, MA</t>
  </si>
  <si>
    <t>Levi</t>
  </si>
  <si>
    <t>6’0</t>
  </si>
  <si>
    <t>Clement</t>
  </si>
  <si>
    <t>El Paso, TX</t>
  </si>
  <si>
    <t>Winslow</t>
  </si>
  <si>
    <t>Tobin</t>
  </si>
  <si>
    <t>Jacksonville, FL</t>
  </si>
  <si>
    <t>Peterson</t>
  </si>
  <si>
    <t>5'5</t>
  </si>
  <si>
    <t>Guggsiberg</t>
  </si>
  <si>
    <t>Stephan</t>
  </si>
  <si>
    <t>Chester, NH</t>
  </si>
  <si>
    <t>Ladabouche</t>
  </si>
  <si>
    <t>Rutland, VT</t>
  </si>
  <si>
    <t>Valentine</t>
  </si>
  <si>
    <t>Port Heron, MI</t>
  </si>
  <si>
    <t>Bouldin</t>
  </si>
  <si>
    <t>Hooksett, NH</t>
  </si>
  <si>
    <t>Linville</t>
  </si>
  <si>
    <t>Edmond, OK</t>
  </si>
  <si>
    <t>Soistman</t>
  </si>
  <si>
    <t>Kodie</t>
  </si>
  <si>
    <t>6'6</t>
  </si>
  <si>
    <t>Baltimore, MD</t>
  </si>
  <si>
    <t>Curtis</t>
  </si>
  <si>
    <t>Charleston, SC</t>
  </si>
  <si>
    <t>Marchant</t>
  </si>
  <si>
    <t>Brown</t>
  </si>
  <si>
    <t>Derrick</t>
  </si>
  <si>
    <t>5'3</t>
  </si>
  <si>
    <t>Rapid City, SD</t>
  </si>
  <si>
    <t>Howell</t>
  </si>
  <si>
    <t>Derry, NH</t>
  </si>
  <si>
    <t>Olsen</t>
  </si>
  <si>
    <t>Kurtis</t>
  </si>
  <si>
    <t>Plattsburgh, NY</t>
  </si>
  <si>
    <t>THE HILL ACADEMY U18</t>
  </si>
  <si>
    <t>Blazino</t>
  </si>
  <si>
    <t>Tyler</t>
  </si>
  <si>
    <t>The Hill Academy</t>
  </si>
  <si>
    <t>Thunder Bay, ON</t>
  </si>
  <si>
    <t>Jason</t>
  </si>
  <si>
    <t>Ottawa, ON</t>
  </si>
  <si>
    <t>Anness</t>
  </si>
  <si>
    <t>Scarborough, ON</t>
  </si>
  <si>
    <t>Vaughan, ON</t>
  </si>
  <si>
    <t>Weiler</t>
  </si>
  <si>
    <t>Woodstock, ON</t>
  </si>
  <si>
    <t>Leduc</t>
  </si>
  <si>
    <t>Mono, ON</t>
  </si>
  <si>
    <t>Gatto</t>
  </si>
  <si>
    <t>Etobicoke, ON</t>
  </si>
  <si>
    <t xml:space="preserve">Zamuner </t>
  </si>
  <si>
    <t>Soren</t>
  </si>
  <si>
    <t>Oakville, ON</t>
  </si>
  <si>
    <t>Cruz</t>
  </si>
  <si>
    <t>Luis</t>
  </si>
  <si>
    <t>Mexico City, MEXICO</t>
  </si>
  <si>
    <t>Mitchell-King</t>
  </si>
  <si>
    <t>Austin</t>
  </si>
  <si>
    <t>Warwick, ENGLAND</t>
  </si>
  <si>
    <t xml:space="preserve">Gauthier </t>
  </si>
  <si>
    <t>Toronto, ON</t>
  </si>
  <si>
    <t>Babkin</t>
  </si>
  <si>
    <t>Artem</t>
  </si>
  <si>
    <t>Moscow, RUSSIA</t>
  </si>
  <si>
    <t>Pippen</t>
  </si>
  <si>
    <t>Carmel, IN</t>
  </si>
  <si>
    <t>Landmanis</t>
  </si>
  <si>
    <t>Ricards</t>
  </si>
  <si>
    <t>6'6"</t>
  </si>
  <si>
    <t>Ventspils, LATVIA</t>
  </si>
  <si>
    <t>Wren</t>
  </si>
  <si>
    <t>Saratoga Springs, NY</t>
  </si>
  <si>
    <t>Kovalenko</t>
  </si>
  <si>
    <t>Valentin</t>
  </si>
  <si>
    <t>Veyt</t>
  </si>
  <si>
    <t>Gabriel</t>
  </si>
  <si>
    <t>Newmarket, ON</t>
  </si>
  <si>
    <t>Bosmans</t>
  </si>
  <si>
    <t>Sandro</t>
  </si>
  <si>
    <t>Booischot, BELGIUM</t>
  </si>
  <si>
    <t>LONG ISLAND ROYALS 16U</t>
  </si>
  <si>
    <t>Team</t>
  </si>
  <si>
    <t xml:space="preserve"> Conway</t>
  </si>
  <si>
    <t>Declan</t>
  </si>
  <si>
    <t>LI Royals 16U</t>
  </si>
  <si>
    <t>Lido Beach, NY</t>
  </si>
  <si>
    <t xml:space="preserve"> Garcia</t>
  </si>
  <si>
    <t>Amityville, NY</t>
  </si>
  <si>
    <t>Cascone</t>
  </si>
  <si>
    <t>West Babylon, NY</t>
  </si>
  <si>
    <t xml:space="preserve"> Griffin</t>
  </si>
  <si>
    <t>Mt. Sanai, NY</t>
  </si>
  <si>
    <t xml:space="preserve"> Rogers</t>
  </si>
  <si>
    <t>East Northport, NY</t>
  </si>
  <si>
    <t xml:space="preserve"> Hyde</t>
  </si>
  <si>
    <t>North Babylon, NY</t>
  </si>
  <si>
    <t xml:space="preserve"> Meyers</t>
  </si>
  <si>
    <t>Melville, NY</t>
  </si>
  <si>
    <t xml:space="preserve"> Barone</t>
  </si>
  <si>
    <t>5"10"</t>
  </si>
  <si>
    <t>Holbrook, NY</t>
  </si>
  <si>
    <t xml:space="preserve"> Schmidt</t>
  </si>
  <si>
    <t xml:space="preserve"> Smith</t>
  </si>
  <si>
    <t>Fort Salonga, NY</t>
  </si>
  <si>
    <t xml:space="preserve"> Gannon</t>
  </si>
  <si>
    <t>Long Beach, NY</t>
  </si>
  <si>
    <t xml:space="preserve"> Pomerantz</t>
  </si>
  <si>
    <t>Dix Hills, NY</t>
  </si>
  <si>
    <t xml:space="preserve"> Cagner</t>
  </si>
  <si>
    <t>Great Neck, NY</t>
  </si>
  <si>
    <t xml:space="preserve"> Young</t>
  </si>
  <si>
    <t>Kings Park, NY</t>
  </si>
  <si>
    <t xml:space="preserve"> Reisdorf</t>
  </si>
  <si>
    <t>Logan</t>
  </si>
  <si>
    <t>Manhasset, NY</t>
  </si>
  <si>
    <t xml:space="preserve"> Russo</t>
  </si>
  <si>
    <t xml:space="preserve"> Laurentino</t>
  </si>
  <si>
    <t>Quinten</t>
  </si>
  <si>
    <t>5'11.5"</t>
  </si>
  <si>
    <t>Setauket, NY</t>
  </si>
  <si>
    <t>COLORADO RAMPAGE 18U</t>
  </si>
  <si>
    <t>Lester</t>
  </si>
  <si>
    <t>Jasper</t>
  </si>
  <si>
    <t>Rampage 18U AAA</t>
  </si>
  <si>
    <t>Colorado Springs, CO</t>
  </si>
  <si>
    <t>Rakosky</t>
  </si>
  <si>
    <t>Jensen</t>
  </si>
  <si>
    <t>Salt Lake City, UT</t>
  </si>
  <si>
    <t>Kurtz</t>
  </si>
  <si>
    <t>Simon</t>
  </si>
  <si>
    <t>Boxer</t>
  </si>
  <si>
    <t>Hancock, MI</t>
  </si>
  <si>
    <t>Schuepbach</t>
  </si>
  <si>
    <t>Bjorn</t>
  </si>
  <si>
    <t>Dormer</t>
  </si>
  <si>
    <t>Kayden</t>
  </si>
  <si>
    <t>Littleton, CO</t>
  </si>
  <si>
    <t>Kingstrom</t>
  </si>
  <si>
    <t>6'</t>
  </si>
  <si>
    <t>Cooper</t>
  </si>
  <si>
    <t>Braden</t>
  </si>
  <si>
    <t>Cimino</t>
  </si>
  <si>
    <t>Black</t>
  </si>
  <si>
    <t>Ty</t>
  </si>
  <si>
    <t>Twin Falls, ID</t>
  </si>
  <si>
    <t>Ann Arbor, MI</t>
  </si>
  <si>
    <t>Willard</t>
  </si>
  <si>
    <t>Sander</t>
  </si>
  <si>
    <t>Kelly</t>
  </si>
  <si>
    <t>Hatfield, PA</t>
  </si>
  <si>
    <t>Allen, TX</t>
  </si>
  <si>
    <t>Cosentino</t>
  </si>
  <si>
    <t>Clayton</t>
  </si>
  <si>
    <t>San Carlos, CA</t>
  </si>
  <si>
    <t>Broussard</t>
  </si>
  <si>
    <t>Jackson</t>
  </si>
  <si>
    <t>Moeller</t>
  </si>
  <si>
    <t>Park City, UT</t>
  </si>
  <si>
    <t>Weber</t>
  </si>
  <si>
    <t>Cade</t>
  </si>
  <si>
    <t>McKinney, TX</t>
  </si>
  <si>
    <t>Raikaa</t>
  </si>
  <si>
    <t>Roope</t>
  </si>
  <si>
    <t>Coppell, TX</t>
  </si>
  <si>
    <t>Rapalje</t>
  </si>
  <si>
    <t>Burlington, VT</t>
  </si>
  <si>
    <t>ISLANDERS HOCKEY CLUB U15</t>
  </si>
  <si>
    <t>O'Hara III</t>
  </si>
  <si>
    <t>IHC U15</t>
  </si>
  <si>
    <t>Westminster, MA</t>
  </si>
  <si>
    <t>South Hamilton, MA</t>
  </si>
  <si>
    <t>Barnwell</t>
  </si>
  <si>
    <t>Douglas</t>
  </si>
  <si>
    <t>Charles</t>
  </si>
  <si>
    <t>North Chelmsford, MA</t>
  </si>
  <si>
    <t>Miller</t>
  </si>
  <si>
    <t>Hayward, CA</t>
  </si>
  <si>
    <t>Garrison</t>
  </si>
  <si>
    <t>James</t>
  </si>
  <si>
    <t>Concord, MA</t>
  </si>
  <si>
    <t>Nutter</t>
  </si>
  <si>
    <t>Heron</t>
  </si>
  <si>
    <t>Shane</t>
  </si>
  <si>
    <t>Caleb</t>
  </si>
  <si>
    <t>Framingham, MA</t>
  </si>
  <si>
    <t>Martino</t>
  </si>
  <si>
    <t>Hopedale, MA</t>
  </si>
  <si>
    <t>Kaminaris</t>
  </si>
  <si>
    <t>Nashua, NH</t>
  </si>
  <si>
    <t>Gallant</t>
  </si>
  <si>
    <t>5'2"</t>
  </si>
  <si>
    <t>Westford, MA</t>
  </si>
  <si>
    <t>Brauer</t>
  </si>
  <si>
    <t xml:space="preserve">Thomas </t>
  </si>
  <si>
    <t>Manchester, NH</t>
  </si>
  <si>
    <t>Szymanski</t>
  </si>
  <si>
    <t>Micheal</t>
  </si>
  <si>
    <t>Lee, NH</t>
  </si>
  <si>
    <t>Hurt</t>
  </si>
  <si>
    <t>Hayden</t>
  </si>
  <si>
    <t>Benites</t>
  </si>
  <si>
    <t>Pedro</t>
  </si>
  <si>
    <t>Watertown, MA</t>
  </si>
  <si>
    <t>DiLuca</t>
  </si>
  <si>
    <t>Woburn, MA</t>
  </si>
  <si>
    <t>Barrington</t>
  </si>
  <si>
    <t>Maxwell</t>
  </si>
  <si>
    <t>Miami, FL</t>
  </si>
  <si>
    <t xml:space="preserve"> EAST COAST MILITIA - U18 NATIONAL</t>
  </si>
  <si>
    <t>Northwood</t>
  </si>
  <si>
    <t>Shelton, CT</t>
  </si>
  <si>
    <t>Nate</t>
  </si>
  <si>
    <t>Bannister</t>
  </si>
  <si>
    <t>Clayton, NY</t>
  </si>
  <si>
    <t>Gilbert</t>
  </si>
  <si>
    <t>6'5</t>
  </si>
  <si>
    <t>Fairfield, CT</t>
  </si>
  <si>
    <t>Brasher Falls, NY</t>
  </si>
  <si>
    <t>Shanklin</t>
  </si>
  <si>
    <t>Berkley, MI</t>
  </si>
  <si>
    <t>Ramo</t>
  </si>
  <si>
    <t>Jerkko</t>
  </si>
  <si>
    <t>Pirkkala, Finland</t>
  </si>
  <si>
    <t>Arquiett</t>
  </si>
  <si>
    <t>Lambright</t>
  </si>
  <si>
    <t>Jared</t>
  </si>
  <si>
    <t>Clifton Park, NY</t>
  </si>
  <si>
    <t>Colabufo</t>
  </si>
  <si>
    <t>Camillus, NY</t>
  </si>
  <si>
    <t>Leal</t>
  </si>
  <si>
    <t>Cole</t>
  </si>
  <si>
    <t>Kleinburg, ONT</t>
  </si>
  <si>
    <t>Batt</t>
  </si>
  <si>
    <t>Weston</t>
  </si>
  <si>
    <t>Wilmington, DE</t>
  </si>
  <si>
    <t>Waters</t>
  </si>
  <si>
    <t>Collegeville, PA</t>
  </si>
  <si>
    <t>Monds</t>
  </si>
  <si>
    <t>Cody</t>
  </si>
  <si>
    <t>Elizabethtown, ONT</t>
  </si>
  <si>
    <t>Devereaux</t>
  </si>
  <si>
    <t>Elijah</t>
  </si>
  <si>
    <t>Webster, NY</t>
  </si>
  <si>
    <t>Panico</t>
  </si>
  <si>
    <t>Stephen</t>
  </si>
  <si>
    <t>Ott</t>
  </si>
  <si>
    <t>Barrett</t>
  </si>
  <si>
    <t>Ketchum, ID</t>
  </si>
  <si>
    <t>Leibold</t>
  </si>
  <si>
    <t>Reid</t>
  </si>
  <si>
    <t>Ashburn, VA</t>
  </si>
  <si>
    <t>Ulrick</t>
  </si>
  <si>
    <t>Finlay</t>
  </si>
  <si>
    <t>North Ferriby, England</t>
  </si>
  <si>
    <t>Ellsworth</t>
  </si>
  <si>
    <t>Saranac Lake, NY</t>
  </si>
  <si>
    <t>Kazmous</t>
  </si>
  <si>
    <t>Friedlander</t>
  </si>
  <si>
    <t>Wyatt</t>
  </si>
  <si>
    <t>Lake Placid, NY</t>
  </si>
  <si>
    <t>CP DYNAMO U18</t>
  </si>
  <si>
    <t>McMichael</t>
  </si>
  <si>
    <t>George</t>
  </si>
  <si>
    <t>Goldens Bridge, NY</t>
  </si>
  <si>
    <t>Dipofi</t>
  </si>
  <si>
    <t>Middletown, PA</t>
  </si>
  <si>
    <t>McKiernan</t>
  </si>
  <si>
    <t>Saratoga, NY</t>
  </si>
  <si>
    <t>Cieszynski</t>
  </si>
  <si>
    <t>Scotia Glenville, NY</t>
  </si>
  <si>
    <t>Murray</t>
  </si>
  <si>
    <t>Barre, VT</t>
  </si>
  <si>
    <t>Marcolin</t>
  </si>
  <si>
    <t>Lorenzo</t>
  </si>
  <si>
    <t>Schmitt</t>
  </si>
  <si>
    <t>Egan</t>
  </si>
  <si>
    <t>Cambridge, NY</t>
  </si>
  <si>
    <t>Townley</t>
  </si>
  <si>
    <t>Woodstock, VT</t>
  </si>
  <si>
    <t>Serafin</t>
  </si>
  <si>
    <t>Gallard</t>
  </si>
  <si>
    <t>Bobby</t>
  </si>
  <si>
    <t>Sandy, UT</t>
  </si>
  <si>
    <t>Infantino</t>
  </si>
  <si>
    <t>Brock</t>
  </si>
  <si>
    <t>Sternbach</t>
  </si>
  <si>
    <t>Loudenville, NY</t>
  </si>
  <si>
    <t>Billington</t>
  </si>
  <si>
    <t>S. Glens Falls, NY</t>
  </si>
  <si>
    <t>Mobley</t>
  </si>
  <si>
    <t>Ronan</t>
  </si>
  <si>
    <t>Playa del Rey, CA</t>
  </si>
  <si>
    <t>Weinger</t>
  </si>
  <si>
    <t>El Segundo, CA</t>
  </si>
  <si>
    <t>Vonk</t>
  </si>
  <si>
    <t>Holland, MI</t>
  </si>
  <si>
    <t>SYRACUSE BLAZERS 16U</t>
  </si>
  <si>
    <t>Jadon</t>
  </si>
  <si>
    <t xml:space="preserve">Syracuse Blazers </t>
  </si>
  <si>
    <t>NY</t>
  </si>
  <si>
    <t>Marsallo</t>
  </si>
  <si>
    <t xml:space="preserve">Michael </t>
  </si>
  <si>
    <t>Sciore</t>
  </si>
  <si>
    <t>Raby</t>
  </si>
  <si>
    <t>Isaiah</t>
  </si>
  <si>
    <t xml:space="preserve">Matro </t>
  </si>
  <si>
    <t xml:space="preserve">Stephen </t>
  </si>
  <si>
    <t>Hoskin</t>
  </si>
  <si>
    <t xml:space="preserve">Kraeger </t>
  </si>
  <si>
    <t xml:space="preserve">James </t>
  </si>
  <si>
    <t xml:space="preserve">Debejian </t>
  </si>
  <si>
    <t>McCarthy</t>
  </si>
  <si>
    <t>Connolly</t>
  </si>
  <si>
    <t>Calexander</t>
  </si>
  <si>
    <t>6’</t>
  </si>
  <si>
    <t>Moreno</t>
  </si>
  <si>
    <t>Lesser</t>
  </si>
  <si>
    <t>McKie</t>
  </si>
  <si>
    <t>Willis Jr</t>
  </si>
  <si>
    <t>Jarred</t>
  </si>
  <si>
    <t>Gaffney</t>
  </si>
  <si>
    <t>Joel</t>
  </si>
  <si>
    <t xml:space="preserve">Speelman </t>
  </si>
  <si>
    <t xml:space="preserve">Matthew </t>
  </si>
  <si>
    <t xml:space="preserve">Aubertine </t>
  </si>
  <si>
    <t>Pompo</t>
  </si>
  <si>
    <t>FROZEN TIDE 18U</t>
  </si>
  <si>
    <t>Last Name</t>
  </si>
  <si>
    <t>First Name</t>
  </si>
  <si>
    <t>DOB</t>
  </si>
  <si>
    <t>Hometown,State</t>
  </si>
  <si>
    <t>Banoun</t>
  </si>
  <si>
    <t>Maxymilian(Max)</t>
  </si>
  <si>
    <t>Delbarton</t>
  </si>
  <si>
    <t>Alpine, NJ</t>
  </si>
  <si>
    <t>Zangara</t>
  </si>
  <si>
    <t>JT</t>
  </si>
  <si>
    <t>Randolph,NJ</t>
  </si>
  <si>
    <t>Balzarotti</t>
  </si>
  <si>
    <t xml:space="preserve">Delbarton </t>
  </si>
  <si>
    <t>Monahan</t>
  </si>
  <si>
    <t>Mendham, NJ</t>
  </si>
  <si>
    <t>Morris Plains, NJ</t>
  </si>
  <si>
    <t>Benitez</t>
  </si>
  <si>
    <t>Gilfillan</t>
  </si>
  <si>
    <t>Strollo</t>
  </si>
  <si>
    <t>Short Hills, NJ</t>
  </si>
  <si>
    <t>Scheurer</t>
  </si>
  <si>
    <t>Madison, NJ</t>
  </si>
  <si>
    <t>Callahan</t>
  </si>
  <si>
    <t>Brady</t>
  </si>
  <si>
    <t>Seton Hall Prep</t>
  </si>
  <si>
    <t>Gladstone, NJ</t>
  </si>
  <si>
    <t>Fleury</t>
  </si>
  <si>
    <t>Tim</t>
  </si>
  <si>
    <t>Conrod</t>
  </si>
  <si>
    <t>Westfield, NJ</t>
  </si>
  <si>
    <t>Cleaves</t>
  </si>
  <si>
    <t>Brett</t>
  </si>
  <si>
    <t>Cagnassola</t>
  </si>
  <si>
    <t>JR</t>
  </si>
  <si>
    <t>Rigby</t>
  </si>
  <si>
    <t>Armaan</t>
  </si>
  <si>
    <t>Glen Ridge, NJ</t>
  </si>
  <si>
    <t>Kraus</t>
  </si>
  <si>
    <t>Darakjy</t>
  </si>
  <si>
    <t>Mark</t>
  </si>
  <si>
    <t>F/D</t>
  </si>
  <si>
    <t>Randolph, NJ</t>
  </si>
  <si>
    <t>Siffringer</t>
  </si>
  <si>
    <t>Franklin Lakes, NJ</t>
  </si>
  <si>
    <t>Royse</t>
  </si>
  <si>
    <t>Herms</t>
  </si>
  <si>
    <t>Morris Catholic</t>
  </si>
  <si>
    <t>JP</t>
  </si>
  <si>
    <t>Wayne, NJ</t>
  </si>
  <si>
    <t>Falivene</t>
  </si>
  <si>
    <t>Far Hills, NJ</t>
  </si>
  <si>
    <t>Williams</t>
  </si>
  <si>
    <t>Harding, NJ</t>
  </si>
  <si>
    <t>CONNECTICUT JR RANGERS U18</t>
  </si>
  <si>
    <t>Spaziante</t>
  </si>
  <si>
    <t>Vincent</t>
  </si>
  <si>
    <t>CJR</t>
  </si>
  <si>
    <t>Thornwood, NY</t>
  </si>
  <si>
    <t>Pelletier-Martinelli</t>
  </si>
  <si>
    <t>Nic</t>
  </si>
  <si>
    <t>6'4"</t>
  </si>
  <si>
    <t>Koons</t>
  </si>
  <si>
    <t xml:space="preserve">Joseph </t>
  </si>
  <si>
    <t>Bracchi</t>
  </si>
  <si>
    <t>Greco</t>
  </si>
  <si>
    <t>New Rochelle, NY</t>
  </si>
  <si>
    <t>Breslin</t>
  </si>
  <si>
    <t>Sean</t>
  </si>
  <si>
    <t>Brooklyn, NY</t>
  </si>
  <si>
    <t>Renzulli</t>
  </si>
  <si>
    <t>Chappaqua, NY</t>
  </si>
  <si>
    <t>Oddoux</t>
  </si>
  <si>
    <t>Therriault</t>
  </si>
  <si>
    <t>Trumbull, CT</t>
  </si>
  <si>
    <t>Bridgwood</t>
  </si>
  <si>
    <t>Syosset, Ny</t>
  </si>
  <si>
    <t>Ronen</t>
  </si>
  <si>
    <t>Shawn</t>
  </si>
  <si>
    <t>Plainview, NY</t>
  </si>
  <si>
    <t>Kay</t>
  </si>
  <si>
    <t>Mount Kisco, NY</t>
  </si>
  <si>
    <t>Crispi</t>
  </si>
  <si>
    <t>Cross River, NY</t>
  </si>
  <si>
    <t>Selwa</t>
  </si>
  <si>
    <t xml:space="preserve"> G</t>
  </si>
  <si>
    <t>Port Chester, NY</t>
  </si>
  <si>
    <t>Ravosa</t>
  </si>
  <si>
    <t>Whitehouse</t>
  </si>
  <si>
    <t>Brackenridge</t>
  </si>
  <si>
    <t>Trey</t>
  </si>
  <si>
    <t>Bayville, NY</t>
  </si>
  <si>
    <t>Behar</t>
  </si>
  <si>
    <t>Armonk, NY</t>
  </si>
  <si>
    <t>De Ruiter</t>
  </si>
  <si>
    <t>Jay</t>
  </si>
  <si>
    <t>The Hague, Denmark</t>
  </si>
  <si>
    <t>THE HILL ACADEMY  U16</t>
  </si>
  <si>
    <t>Finlason</t>
  </si>
  <si>
    <t>Henderson</t>
  </si>
  <si>
    <t>Milton,Ontario</t>
  </si>
  <si>
    <t>Seick</t>
  </si>
  <si>
    <t>Niagara,Ontario</t>
  </si>
  <si>
    <t>Gamzatov</t>
  </si>
  <si>
    <t>Alexsandr</t>
  </si>
  <si>
    <t>Nizhny Novgorod, Russia</t>
  </si>
  <si>
    <t>Messina</t>
  </si>
  <si>
    <t>Joseph</t>
  </si>
  <si>
    <t>Woodbridge,Ontario</t>
  </si>
  <si>
    <t>Morris</t>
  </si>
  <si>
    <t>Barrie, Ontario</t>
  </si>
  <si>
    <t>Colangelo</t>
  </si>
  <si>
    <t>Gino</t>
  </si>
  <si>
    <t>Newmarket,Ontario</t>
  </si>
  <si>
    <t>Smithville,Ontario</t>
  </si>
  <si>
    <t xml:space="preserve"> Liu</t>
  </si>
  <si>
    <t>Corey</t>
  </si>
  <si>
    <t>Markham,Ontario</t>
  </si>
  <si>
    <t>Lazarev</t>
  </si>
  <si>
    <t>Yaroslav</t>
  </si>
  <si>
    <t>Belgorod, Russia</t>
  </si>
  <si>
    <t xml:space="preserve"> Lambert</t>
  </si>
  <si>
    <t>Toronto, Ontario</t>
  </si>
  <si>
    <t xml:space="preserve"> Snow</t>
  </si>
  <si>
    <t>Cameron</t>
  </si>
  <si>
    <t>Barrie,Ontario</t>
  </si>
  <si>
    <t>Georgiev</t>
  </si>
  <si>
    <t>Nikola</t>
  </si>
  <si>
    <t>Belgorod, Bulgaria</t>
  </si>
  <si>
    <t>Heinzle</t>
  </si>
  <si>
    <t>Glen Robertson,Ontario</t>
  </si>
  <si>
    <t xml:space="preserve"> Fitzhenry</t>
  </si>
  <si>
    <t>Caledonia,Ontario</t>
  </si>
  <si>
    <t xml:space="preserve"> Olan</t>
  </si>
  <si>
    <t>Oshawa, Ontario</t>
  </si>
  <si>
    <t xml:space="preserve"> Siciliano</t>
  </si>
  <si>
    <t>Matteo</t>
  </si>
  <si>
    <t>Whitby, Ontario</t>
  </si>
  <si>
    <t xml:space="preserve"> Ditillio</t>
  </si>
  <si>
    <t>St Catherines,Ontario</t>
  </si>
  <si>
    <t>l Lafay</t>
  </si>
  <si>
    <t>Micthell</t>
  </si>
  <si>
    <t>Stradford,Ontario</t>
  </si>
  <si>
    <t>Utkin</t>
  </si>
  <si>
    <t>Dmitri</t>
  </si>
  <si>
    <t>Russia</t>
  </si>
  <si>
    <t>George,  Cayman Is.</t>
  </si>
  <si>
    <t>BOSTON BANDITS NCDC</t>
  </si>
  <si>
    <t>Chiocca</t>
  </si>
  <si>
    <t>Nico</t>
  </si>
  <si>
    <t>6'0”</t>
  </si>
  <si>
    <t>Boston Bandits NCDC</t>
  </si>
  <si>
    <t>Facchini</t>
  </si>
  <si>
    <t>Johnny</t>
  </si>
  <si>
    <t>5'9”</t>
  </si>
  <si>
    <t>Succasanna, NJ</t>
  </si>
  <si>
    <t>5'11”</t>
  </si>
  <si>
    <t>Alger</t>
  </si>
  <si>
    <t>Linden</t>
  </si>
  <si>
    <t>6'3”</t>
  </si>
  <si>
    <t>Centerville, MA</t>
  </si>
  <si>
    <t>Webster</t>
  </si>
  <si>
    <t>Kelvin Grove, PEI</t>
  </si>
  <si>
    <t>Zhukcov</t>
  </si>
  <si>
    <t>Saint-Petersburg, RUS</t>
  </si>
  <si>
    <t>Billy</t>
  </si>
  <si>
    <t>Meridian, ID</t>
  </si>
  <si>
    <t>Hefferle</t>
  </si>
  <si>
    <t>5'6”</t>
  </si>
  <si>
    <t>Roxbury, NJ</t>
  </si>
  <si>
    <t>Shell</t>
  </si>
  <si>
    <t>5'8”</t>
  </si>
  <si>
    <t>Beers</t>
  </si>
  <si>
    <t>Evan</t>
  </si>
  <si>
    <t>Peabody, MA</t>
  </si>
  <si>
    <t>Jones</t>
  </si>
  <si>
    <t>Zack</t>
  </si>
  <si>
    <t>North Falmouth, MA</t>
  </si>
  <si>
    <t>Brackett</t>
  </si>
  <si>
    <t>5'10”</t>
  </si>
  <si>
    <t>Manassas, VA</t>
  </si>
  <si>
    <t>Gansevoort, NY</t>
  </si>
  <si>
    <t>Koppass</t>
  </si>
  <si>
    <t>Artjoms</t>
  </si>
  <si>
    <t>6'2”</t>
  </si>
  <si>
    <t>Riga, Latvia</t>
  </si>
  <si>
    <t>Conlon</t>
  </si>
  <si>
    <t>Middletown, RI</t>
  </si>
  <si>
    <t>McAnanama</t>
  </si>
  <si>
    <t>Conner</t>
  </si>
  <si>
    <t>6'1”</t>
  </si>
  <si>
    <t>Agawam, MA</t>
  </si>
  <si>
    <t>Mase</t>
  </si>
  <si>
    <t>Jaxon</t>
  </si>
  <si>
    <t>Sparta. NJ</t>
  </si>
  <si>
    <t>Sandomeno</t>
  </si>
  <si>
    <t>O'keefe</t>
  </si>
  <si>
    <t>Foxboro, MA</t>
  </si>
  <si>
    <t>Lindewirth</t>
  </si>
  <si>
    <t>Gilette, NJ</t>
  </si>
  <si>
    <t>Larson</t>
  </si>
  <si>
    <t>Erik</t>
  </si>
  <si>
    <t>Hometown</t>
  </si>
  <si>
    <t>Harrisville, RI</t>
  </si>
  <si>
    <t>BC High</t>
  </si>
  <si>
    <t>Cordeiro</t>
  </si>
  <si>
    <t>Lasalle Academy</t>
  </si>
  <si>
    <t>Cranston, RI</t>
  </si>
  <si>
    <t>Glass</t>
  </si>
  <si>
    <t>Freeman</t>
  </si>
  <si>
    <t>Monturio</t>
  </si>
  <si>
    <t>CJ</t>
  </si>
  <si>
    <t>Shustak</t>
  </si>
  <si>
    <t>Shrewsbury, MA</t>
  </si>
  <si>
    <t>Norton</t>
  </si>
  <si>
    <t>Xaverian</t>
  </si>
  <si>
    <t>Leslie</t>
  </si>
  <si>
    <t>Braintree HS</t>
  </si>
  <si>
    <t>Braintree, MA</t>
  </si>
  <si>
    <t>Collins</t>
  </si>
  <si>
    <t>QuincY, MA</t>
  </si>
  <si>
    <t>Umbro</t>
  </si>
  <si>
    <t>Archbishop Williams</t>
  </si>
  <si>
    <t>Roxbury Latin</t>
  </si>
  <si>
    <t>Franklin, MA</t>
  </si>
  <si>
    <t>Longnane</t>
  </si>
  <si>
    <t>O'Neill</t>
  </si>
  <si>
    <t>Belmont Hill</t>
  </si>
  <si>
    <t>Westwood, MA</t>
  </si>
  <si>
    <t>Canavan</t>
  </si>
  <si>
    <t>St. Sebastians</t>
  </si>
  <si>
    <t>West Roxbury, MA</t>
  </si>
  <si>
    <t>Inzirillo</t>
  </si>
  <si>
    <t>Brooks Academy</t>
  </si>
  <si>
    <t>Wislip,  NY</t>
  </si>
  <si>
    <t>Hingham, MA</t>
  </si>
  <si>
    <t>Morelli</t>
  </si>
  <si>
    <t>Domenic</t>
  </si>
  <si>
    <t>Rivers</t>
  </si>
  <si>
    <t>CAPE COD WHALERS U15</t>
  </si>
  <si>
    <t>Demers</t>
  </si>
  <si>
    <t>Milton Academy</t>
  </si>
  <si>
    <t>Burlington, Ontario, Can.</t>
  </si>
  <si>
    <t>Moore</t>
  </si>
  <si>
    <t>St. Marks</t>
  </si>
  <si>
    <t>Kramer</t>
  </si>
  <si>
    <t>Bridgewater, MA</t>
  </si>
  <si>
    <t>Tripp</t>
  </si>
  <si>
    <t>Coyle Cassidy</t>
  </si>
  <si>
    <t>Lakeville, MA</t>
  </si>
  <si>
    <t>Sealey</t>
  </si>
  <si>
    <t>Cushing Academy</t>
  </si>
  <si>
    <t>Worcester, MA</t>
  </si>
  <si>
    <t>Schubert</t>
  </si>
  <si>
    <t>St. Pauls</t>
  </si>
  <si>
    <t>Shaker Heights, OH</t>
  </si>
  <si>
    <t>Trevor</t>
  </si>
  <si>
    <t>Hingham HS</t>
  </si>
  <si>
    <t>Andrade</t>
  </si>
  <si>
    <t>Dartmouth, MA</t>
  </si>
  <si>
    <t>Luca</t>
  </si>
  <si>
    <t>Duran</t>
  </si>
  <si>
    <t>Riley</t>
  </si>
  <si>
    <t>Dumas</t>
  </si>
  <si>
    <t>Nth. Attleboro, MA</t>
  </si>
  <si>
    <t>Tepper</t>
  </si>
  <si>
    <t>Sacco</t>
  </si>
  <si>
    <t>Doug</t>
  </si>
  <si>
    <t>Middletown, MA</t>
  </si>
  <si>
    <t>Furey</t>
  </si>
  <si>
    <t>Kyle</t>
  </si>
  <si>
    <t>6"0</t>
  </si>
  <si>
    <t>Marblehead, MA</t>
  </si>
  <si>
    <t>Ramsay</t>
  </si>
  <si>
    <t>Berwick Academy</t>
  </si>
  <si>
    <t>Yarmouth, ME</t>
  </si>
  <si>
    <t>Garrett</t>
  </si>
  <si>
    <t>Hirschberger</t>
  </si>
  <si>
    <t>Nauset HS</t>
  </si>
  <si>
    <t>Harwich, MA</t>
  </si>
  <si>
    <t>CAPE COD WHALERS U16</t>
  </si>
  <si>
    <t>First</t>
  </si>
  <si>
    <t>Hometown, State</t>
  </si>
  <si>
    <t>Milton,  MA</t>
  </si>
  <si>
    <t>10</t>
  </si>
  <si>
    <t xml:space="preserve">Newfields, MA </t>
  </si>
  <si>
    <t>6</t>
  </si>
  <si>
    <t>Reilly</t>
  </si>
  <si>
    <t xml:space="preserve">Hingham, MA  </t>
  </si>
  <si>
    <t>Norwood, MA</t>
  </si>
  <si>
    <t>Nobles &amp; Greenough</t>
  </si>
  <si>
    <t>Phillips Andover</t>
  </si>
  <si>
    <t xml:space="preserve">Andover, MA </t>
  </si>
  <si>
    <t xml:space="preserve">Lewiston, ME </t>
  </si>
  <si>
    <t>Dexter</t>
  </si>
  <si>
    <t>Walpole, MA</t>
  </si>
  <si>
    <t>Troy</t>
  </si>
  <si>
    <t>Proctor</t>
  </si>
  <si>
    <t xml:space="preserve">Bridgewater, MA </t>
  </si>
  <si>
    <t>PJ</t>
  </si>
  <si>
    <t>13</t>
  </si>
  <si>
    <t>Deerfield Academy</t>
  </si>
  <si>
    <t>Canton, MA</t>
  </si>
  <si>
    <t>6"0"</t>
  </si>
  <si>
    <t xml:space="preserve">Marshfield, MA </t>
  </si>
  <si>
    <t>Marc</t>
  </si>
  <si>
    <t>BCH</t>
  </si>
  <si>
    <t>CAPE COD WHALERS U18</t>
  </si>
  <si>
    <t>Higgins</t>
  </si>
  <si>
    <t>Zink</t>
  </si>
  <si>
    <t>McElaney</t>
  </si>
  <si>
    <t>Moran</t>
  </si>
  <si>
    <t>Ladka</t>
  </si>
  <si>
    <t>Foster</t>
  </si>
  <si>
    <t>Rivet</t>
  </si>
  <si>
    <t>Milton</t>
  </si>
  <si>
    <t>Manty</t>
  </si>
  <si>
    <t>Fitzpatrick</t>
  </si>
  <si>
    <t>Stevens</t>
  </si>
  <si>
    <t>MacKay</t>
  </si>
  <si>
    <t>Garrity</t>
  </si>
  <si>
    <t xml:space="preserve">NEW HAMPSHIRE AVALANCHE PREP U18 </t>
  </si>
  <si>
    <t>Hone</t>
  </si>
  <si>
    <t>KUA</t>
  </si>
  <si>
    <t>Las Vegas</t>
  </si>
  <si>
    <t>Brochu</t>
  </si>
  <si>
    <t>Leonard</t>
  </si>
  <si>
    <t>Concord, NH</t>
  </si>
  <si>
    <t>Mccauley</t>
  </si>
  <si>
    <t>South Portland, ME</t>
  </si>
  <si>
    <t>Stanger</t>
  </si>
  <si>
    <t>Pete</t>
  </si>
  <si>
    <t>Quispamsis, NB</t>
  </si>
  <si>
    <t>Giancotti</t>
  </si>
  <si>
    <t>Marco</t>
  </si>
  <si>
    <t>Portland, Maine</t>
  </si>
  <si>
    <t>Passero</t>
  </si>
  <si>
    <t>Dillon</t>
  </si>
  <si>
    <t>Governors</t>
  </si>
  <si>
    <t>Aspen, Colorado</t>
  </si>
  <si>
    <t>Dara</t>
  </si>
  <si>
    <t>Pierre</t>
  </si>
  <si>
    <t>Donte</t>
  </si>
  <si>
    <t>Sikich</t>
  </si>
  <si>
    <t xml:space="preserve"> 05/23/2001 </t>
  </si>
  <si>
    <t>Wolfboro, NH</t>
  </si>
  <si>
    <t xml:space="preserve">Moe </t>
  </si>
  <si>
    <t>Carson</t>
  </si>
  <si>
    <t>Castle Rock CO</t>
  </si>
  <si>
    <t>White</t>
  </si>
  <si>
    <t>Berwick</t>
  </si>
  <si>
    <t>Eckstein</t>
  </si>
  <si>
    <t>Santa Monica, CA</t>
  </si>
  <si>
    <t>Tardiff</t>
  </si>
  <si>
    <t>Hoff</t>
  </si>
  <si>
    <t>Ipswich, MA</t>
  </si>
  <si>
    <t>Kingston,NH</t>
  </si>
  <si>
    <t>Kohvakka</t>
  </si>
  <si>
    <t>Veeti</t>
  </si>
  <si>
    <t xml:space="preserve"> Muurame Finland </t>
  </si>
  <si>
    <t>HOMETOWN</t>
  </si>
  <si>
    <t>Tao</t>
  </si>
  <si>
    <t>2002-05-07</t>
  </si>
  <si>
    <t xml:space="preserve">Team Beijing </t>
  </si>
  <si>
    <t>Harbin</t>
  </si>
  <si>
    <t>Chen</t>
  </si>
  <si>
    <t>Dennis</t>
  </si>
  <si>
    <t>LD</t>
  </si>
  <si>
    <t>2000-05-04</t>
  </si>
  <si>
    <t>Beijing</t>
  </si>
  <si>
    <t>Cui</t>
  </si>
  <si>
    <t>Frank</t>
  </si>
  <si>
    <t>RD</t>
  </si>
  <si>
    <t>2002-01-25</t>
  </si>
  <si>
    <t>Liu</t>
  </si>
  <si>
    <t>2001-12-06</t>
  </si>
  <si>
    <t>Zhang</t>
  </si>
  <si>
    <t>2000-04-15</t>
  </si>
  <si>
    <t>Forest</t>
  </si>
  <si>
    <t>2002-10-04</t>
  </si>
  <si>
    <t>Wu</t>
  </si>
  <si>
    <t>Ceasar</t>
  </si>
  <si>
    <t>2002-05-18</t>
  </si>
  <si>
    <t>Ma</t>
  </si>
  <si>
    <t>Ivan</t>
  </si>
  <si>
    <t>1998-12-16</t>
  </si>
  <si>
    <t>Sun</t>
  </si>
  <si>
    <t>Allen</t>
  </si>
  <si>
    <t>2002-05-04</t>
  </si>
  <si>
    <t>2001-09-18</t>
  </si>
  <si>
    <t>2002-04-07</t>
  </si>
  <si>
    <t>2000-06-16</t>
  </si>
  <si>
    <t>An</t>
  </si>
  <si>
    <t>Anton</t>
  </si>
  <si>
    <t>2002-02-22</t>
  </si>
  <si>
    <t>Zhu</t>
  </si>
  <si>
    <t>Bowen</t>
  </si>
  <si>
    <t>1998-05-23</t>
  </si>
  <si>
    <t>Che</t>
  </si>
  <si>
    <t>2001-01-19</t>
  </si>
  <si>
    <t>Lin</t>
  </si>
  <si>
    <t xml:space="preserve">Roy </t>
  </si>
  <si>
    <t>2000-10-23</t>
  </si>
  <si>
    <t>Hao</t>
  </si>
  <si>
    <t>Jerry</t>
  </si>
  <si>
    <t>2000-03-19</t>
  </si>
  <si>
    <t>2002-02-14</t>
  </si>
  <si>
    <t>Yang</t>
  </si>
  <si>
    <t>2002-08-11</t>
  </si>
  <si>
    <t>Tang</t>
  </si>
  <si>
    <t xml:space="preserve">Bill </t>
  </si>
  <si>
    <t>2001-06-23</t>
  </si>
  <si>
    <t>Hou</t>
  </si>
  <si>
    <t>2002-12-23</t>
  </si>
  <si>
    <t>NO</t>
  </si>
  <si>
    <t>GRAIFF</t>
  </si>
  <si>
    <t>Newfield, NJ</t>
  </si>
  <si>
    <t>CONNOR</t>
  </si>
  <si>
    <t>Amherst, NH</t>
  </si>
  <si>
    <t>KENNEDY</t>
  </si>
  <si>
    <t>Northfield Mt Hermon</t>
  </si>
  <si>
    <t>Holyoke, MA</t>
  </si>
  <si>
    <t>RADOCHIA</t>
  </si>
  <si>
    <t>DOYLE</t>
  </si>
  <si>
    <t>Lynnfield, MA</t>
  </si>
  <si>
    <t>WEBBER</t>
  </si>
  <si>
    <t xml:space="preserve">Cade </t>
  </si>
  <si>
    <t>Rivers School</t>
  </si>
  <si>
    <t>Milford, MA</t>
  </si>
  <si>
    <t>BRACKETT</t>
  </si>
  <si>
    <t>Hunter</t>
  </si>
  <si>
    <t>Plantation, FL</t>
  </si>
  <si>
    <t>BASTIEN</t>
  </si>
  <si>
    <t>s</t>
  </si>
  <si>
    <t>Natick, MA</t>
  </si>
  <si>
    <t>CICCARELLO</t>
  </si>
  <si>
    <t>6'05</t>
  </si>
  <si>
    <t>LOVETT</t>
  </si>
  <si>
    <t>POWERS</t>
  </si>
  <si>
    <t>Gloucester, MA</t>
  </si>
  <si>
    <t>HUGHES</t>
  </si>
  <si>
    <t>Worcester Academy</t>
  </si>
  <si>
    <t>Charlton, MA</t>
  </si>
  <si>
    <t>COLANGELO</t>
  </si>
  <si>
    <t>WINTERS</t>
  </si>
  <si>
    <t>Morgan</t>
  </si>
  <si>
    <t>Osprey, Florida</t>
  </si>
  <si>
    <t>SWEENEY</t>
  </si>
  <si>
    <t>Nth Andover, MA</t>
  </si>
  <si>
    <t>LAPSLEY</t>
  </si>
  <si>
    <t>Nobles and Greenough </t>
  </si>
  <si>
    <t>TOMASO</t>
  </si>
  <si>
    <t>Promfret</t>
  </si>
  <si>
    <t>KENNEY</t>
  </si>
  <si>
    <t>Peirce</t>
  </si>
  <si>
    <t>BAILEY</t>
  </si>
  <si>
    <t>Colby</t>
  </si>
  <si>
    <t>Southboro, MA</t>
  </si>
  <si>
    <t>MYER</t>
  </si>
  <si>
    <t>Tampa, FL</t>
  </si>
  <si>
    <t>LITTLE BRUINS</t>
  </si>
  <si>
    <t>Eli</t>
  </si>
  <si>
    <t>Barnett</t>
  </si>
  <si>
    <t xml:space="preserve">SKSA U15 </t>
  </si>
  <si>
    <t>Riverview, NB, CAN</t>
  </si>
  <si>
    <t>Oscar</t>
  </si>
  <si>
    <t>Plandowski</t>
  </si>
  <si>
    <t>Halifax, NS, CAN</t>
  </si>
  <si>
    <t>Copeland</t>
  </si>
  <si>
    <t>Fricker</t>
  </si>
  <si>
    <t>Midland, TX</t>
  </si>
  <si>
    <t>Ribera</t>
  </si>
  <si>
    <t>Ft. Lauderdale, FL</t>
  </si>
  <si>
    <t>Bye</t>
  </si>
  <si>
    <t>Bongo</t>
  </si>
  <si>
    <t>Kurrle</t>
  </si>
  <si>
    <t>Middlesex, VT</t>
  </si>
  <si>
    <t>Scott</t>
  </si>
  <si>
    <t>Pointer</t>
  </si>
  <si>
    <t>Paul</t>
  </si>
  <si>
    <t>DeSaro</t>
  </si>
  <si>
    <t>Manorville, NY</t>
  </si>
  <si>
    <t>Raffone</t>
  </si>
  <si>
    <t>Guilford, CT</t>
  </si>
  <si>
    <t>Mendon, MA</t>
  </si>
  <si>
    <t>Greene</t>
  </si>
  <si>
    <t>Paradise, NL, CAN</t>
  </si>
  <si>
    <t>Massie</t>
  </si>
  <si>
    <t>Swansea, IL</t>
  </si>
  <si>
    <t>Dalton</t>
  </si>
  <si>
    <t>River Forest, IL</t>
  </si>
  <si>
    <t>MacDonald</t>
  </si>
  <si>
    <t>Hammonds Plains, NS, CAN</t>
  </si>
  <si>
    <t>Kulaszewski</t>
  </si>
  <si>
    <t>Farmingdale, NJ</t>
  </si>
  <si>
    <t>Ross</t>
  </si>
  <si>
    <t>Redwood City, CA</t>
  </si>
  <si>
    <t>JJ</t>
  </si>
  <si>
    <t>Stuart, FL</t>
  </si>
  <si>
    <t>Mickanin</t>
  </si>
  <si>
    <t>Hopkinton, MA</t>
  </si>
  <si>
    <t>SELECTS ACADEMY AT SOUTH KENT SCHOOL U-15</t>
  </si>
  <si>
    <t xml:space="preserve">Jung </t>
  </si>
  <si>
    <t xml:space="preserve">Bennett </t>
  </si>
  <si>
    <t xml:space="preserve">SKSA U16 </t>
  </si>
  <si>
    <t>Nashville, TN</t>
  </si>
  <si>
    <t xml:space="preserve">Varga </t>
  </si>
  <si>
    <t xml:space="preserve">Kaden </t>
  </si>
  <si>
    <t>Geneva, IL</t>
  </si>
  <si>
    <t xml:space="preserve">Ehresman </t>
  </si>
  <si>
    <t xml:space="preserve">Aiden </t>
  </si>
  <si>
    <t>Jamison, PA</t>
  </si>
  <si>
    <t xml:space="preserve">Stevens </t>
  </si>
  <si>
    <t xml:space="preserve">Luke </t>
  </si>
  <si>
    <t>Englewood, CO</t>
  </si>
  <si>
    <t xml:space="preserve">Djurasevic </t>
  </si>
  <si>
    <t xml:space="preserve">Frank </t>
  </si>
  <si>
    <t xml:space="preserve">Stairs </t>
  </si>
  <si>
    <t xml:space="preserve">Dawson </t>
  </si>
  <si>
    <t>Fredericton, NB, Canada</t>
  </si>
  <si>
    <t xml:space="preserve">Czerneckianair </t>
  </si>
  <si>
    <t xml:space="preserve">Victor </t>
  </si>
  <si>
    <t>Southington, CT</t>
  </si>
  <si>
    <t xml:space="preserve">Miknich </t>
  </si>
  <si>
    <t xml:space="preserve">Ryan </t>
  </si>
  <si>
    <t>Anchorage, AK</t>
  </si>
  <si>
    <t xml:space="preserve">Desantis </t>
  </si>
  <si>
    <t xml:space="preserve">Nicholas </t>
  </si>
  <si>
    <t xml:space="preserve">Williams </t>
  </si>
  <si>
    <t xml:space="preserve">Jack </t>
  </si>
  <si>
    <t>Biddeford, ME</t>
  </si>
  <si>
    <t xml:space="preserve">Gordon </t>
  </si>
  <si>
    <t xml:space="preserve">Justin </t>
  </si>
  <si>
    <t>Havertown, PA</t>
  </si>
  <si>
    <t xml:space="preserve">Rinaldi </t>
  </si>
  <si>
    <t xml:space="preserve">Wil </t>
  </si>
  <si>
    <t xml:space="preserve">Cook </t>
  </si>
  <si>
    <t xml:space="preserve">Austin </t>
  </si>
  <si>
    <t>West Berlin, NJ</t>
  </si>
  <si>
    <t xml:space="preserve">Peeters </t>
  </si>
  <si>
    <t xml:space="preserve">Senna </t>
  </si>
  <si>
    <t>Deurne, Belgium</t>
  </si>
  <si>
    <t xml:space="preserve">Boreanaz </t>
  </si>
  <si>
    <t xml:space="preserve">Jaden </t>
  </si>
  <si>
    <t>Hidden Hills, CA</t>
  </si>
  <si>
    <t>Schneider</t>
  </si>
  <si>
    <t xml:space="preserve">Chad </t>
  </si>
  <si>
    <t>Toms River, NJ</t>
  </si>
  <si>
    <t>Silverstein</t>
  </si>
  <si>
    <t xml:space="preserve">Tyler </t>
  </si>
  <si>
    <t>Calabasas, CA</t>
  </si>
  <si>
    <t xml:space="preserve">Gorton </t>
  </si>
  <si>
    <t>Granite Springs, NY</t>
  </si>
  <si>
    <t>Bylin</t>
  </si>
  <si>
    <t xml:space="preserve">Gus </t>
  </si>
  <si>
    <t xml:space="preserve">Gavars </t>
  </si>
  <si>
    <t>Felikss</t>
  </si>
  <si>
    <t>Oskara Kalpaka, LV</t>
  </si>
  <si>
    <t xml:space="preserve">Gabe </t>
  </si>
  <si>
    <t>Findlay, OH</t>
  </si>
  <si>
    <t>SOUTH KENT SELECTS ACADEMY U16</t>
  </si>
  <si>
    <t>Coughlin</t>
  </si>
  <si>
    <t xml:space="preserve">SKSA U18 </t>
  </si>
  <si>
    <t>Huntersville, NC</t>
  </si>
  <si>
    <t>Robilotti</t>
  </si>
  <si>
    <t xml:space="preserve">New York, NY </t>
  </si>
  <si>
    <t>Veri</t>
  </si>
  <si>
    <t>Northville, MI</t>
  </si>
  <si>
    <t xml:space="preserve">New Hope, PA </t>
  </si>
  <si>
    <t>Staring</t>
  </si>
  <si>
    <t>Springfield, VA</t>
  </si>
  <si>
    <t>Sundquist</t>
  </si>
  <si>
    <t>Glastonbury, CT</t>
  </si>
  <si>
    <t>Pollak</t>
  </si>
  <si>
    <t>Dineen</t>
  </si>
  <si>
    <t>Cary, NC</t>
  </si>
  <si>
    <t>Turansky</t>
  </si>
  <si>
    <t>Artur</t>
  </si>
  <si>
    <t>Bratislava, Slovakia</t>
  </si>
  <si>
    <t>Kring</t>
  </si>
  <si>
    <t>Suamico, WI</t>
  </si>
  <si>
    <t>Adams</t>
  </si>
  <si>
    <t>Sherman, IL</t>
  </si>
  <si>
    <t>Crasa</t>
  </si>
  <si>
    <t>Centereach, NY</t>
  </si>
  <si>
    <t>Kyrkostas</t>
  </si>
  <si>
    <t>Selden, NY</t>
  </si>
  <si>
    <t>Self</t>
  </si>
  <si>
    <t>Primo</t>
  </si>
  <si>
    <t>Grand Rapids, MI</t>
  </si>
  <si>
    <t>Phillips</t>
  </si>
  <si>
    <t>Dartmouth, NS</t>
  </si>
  <si>
    <t>Hank</t>
  </si>
  <si>
    <t xml:space="preserve">Princeton, NJ </t>
  </si>
  <si>
    <t>Santoro</t>
  </si>
  <si>
    <t xml:space="preserve">Wolcott, CT </t>
  </si>
  <si>
    <t>Giwerowski</t>
  </si>
  <si>
    <t>Bensalem, PA</t>
  </si>
  <si>
    <t>Basse</t>
  </si>
  <si>
    <t>Dominic</t>
  </si>
  <si>
    <t>Alexandria, VA</t>
  </si>
  <si>
    <t>Yuzuki</t>
  </si>
  <si>
    <t>Tatsunori</t>
  </si>
  <si>
    <t>Tochigi, Japan</t>
  </si>
  <si>
    <t>Margel</t>
  </si>
  <si>
    <t>Potomac, MD</t>
  </si>
  <si>
    <t>Rowlee</t>
  </si>
  <si>
    <t>Killian</t>
  </si>
  <si>
    <t>Fulton, NY</t>
  </si>
  <si>
    <t xml:space="preserve">SOUTH KENT SELECTS ACADEMY U18 </t>
  </si>
  <si>
    <t xml:space="preserve">TEAM BEIJING </t>
  </si>
  <si>
    <t>Coetzee</t>
  </si>
  <si>
    <t>Adal-Son</t>
  </si>
  <si>
    <t>South Africa</t>
  </si>
  <si>
    <t>VanWalsum</t>
  </si>
  <si>
    <t>Willem</t>
  </si>
  <si>
    <t>Carlisle,MA</t>
  </si>
  <si>
    <t>Devyn</t>
  </si>
  <si>
    <t>Lancaster,MA</t>
  </si>
  <si>
    <t>Tocci</t>
  </si>
  <si>
    <t>Concord,MA</t>
  </si>
  <si>
    <t>Borowski</t>
  </si>
  <si>
    <t>Mathieu</t>
  </si>
  <si>
    <t>Sturbridge,MA</t>
  </si>
  <si>
    <t>Rockey</t>
  </si>
  <si>
    <t>Scarborough,ME</t>
  </si>
  <si>
    <t>Loveland,CO</t>
  </si>
  <si>
    <t>Powers</t>
  </si>
  <si>
    <t>Peabody,MA</t>
  </si>
  <si>
    <t>Maissel</t>
  </si>
  <si>
    <t>Jonas</t>
  </si>
  <si>
    <t>Port Washington,NY</t>
  </si>
  <si>
    <t>Reston,VA</t>
  </si>
  <si>
    <t>Roadhouse</t>
  </si>
  <si>
    <t>Tulsa,OK</t>
  </si>
  <si>
    <t>Garfield</t>
  </si>
  <si>
    <t>Fort Lauderdale,FL</t>
  </si>
  <si>
    <t>McLear</t>
  </si>
  <si>
    <t>Paxton,MA</t>
  </si>
  <si>
    <t>Nelson</t>
  </si>
  <si>
    <t>Hogan</t>
  </si>
  <si>
    <t>Marlborough,MA</t>
  </si>
  <si>
    <t>Barnikow</t>
  </si>
  <si>
    <t>Cardello</t>
  </si>
  <si>
    <t>Gerald</t>
  </si>
  <si>
    <t>Driscoll</t>
  </si>
  <si>
    <t>Ayer,MA</t>
  </si>
  <si>
    <t>CONNECTICUT JR RANGERS U16 PREMIER</t>
  </si>
  <si>
    <t>CP DYNAMO U16</t>
  </si>
  <si>
    <t>CP Dynamo</t>
  </si>
  <si>
    <t>Greenwich, NY</t>
  </si>
  <si>
    <t>Delmar, NY</t>
  </si>
  <si>
    <t>Colin Merkle</t>
  </si>
  <si>
    <t>Ballston Lake, NY</t>
  </si>
  <si>
    <t>Ballston Spa, NY</t>
  </si>
  <si>
    <t>Niskayuna, NY</t>
  </si>
  <si>
    <t>Queensbury, NY</t>
  </si>
  <si>
    <t>Saugerties, NY</t>
  </si>
  <si>
    <t>5"10</t>
  </si>
  <si>
    <t>Schenectady, NY</t>
  </si>
  <si>
    <t xml:space="preserve">Cole </t>
  </si>
  <si>
    <t xml:space="preserve">Nolan </t>
  </si>
  <si>
    <t>Ushakov</t>
  </si>
  <si>
    <t xml:space="preserve">Yuri </t>
  </si>
  <si>
    <t xml:space="preserve">Colin </t>
  </si>
  <si>
    <t>Rosetti</t>
  </si>
  <si>
    <t xml:space="preserve">Antonio </t>
  </si>
  <si>
    <t>Greenwood</t>
  </si>
  <si>
    <t xml:space="preserve">John </t>
  </si>
  <si>
    <t xml:space="preserve"> Flansburg</t>
  </si>
  <si>
    <t>Schuyler</t>
  </si>
  <si>
    <t>Flansburg</t>
  </si>
  <si>
    <t xml:space="preserve">Spencer </t>
  </si>
  <si>
    <t xml:space="preserve"> Lyon</t>
  </si>
  <si>
    <t>Reagan</t>
  </si>
  <si>
    <t>Famulare</t>
  </si>
  <si>
    <t xml:space="preserve">Max </t>
  </si>
  <si>
    <t>Swanson</t>
  </si>
  <si>
    <t xml:space="preserve">Chris </t>
  </si>
  <si>
    <t>Pike</t>
  </si>
  <si>
    <t xml:space="preserve">Nick </t>
  </si>
  <si>
    <t>Schulman</t>
  </si>
  <si>
    <t xml:space="preserve"> Suozzi</t>
  </si>
  <si>
    <t>Rourke</t>
  </si>
  <si>
    <t xml:space="preserve">Adam </t>
  </si>
  <si>
    <t>DeMattos</t>
  </si>
  <si>
    <t xml:space="preserve">Josh </t>
  </si>
  <si>
    <t>Marchionna</t>
  </si>
  <si>
    <t xml:space="preserve">Kyle </t>
  </si>
  <si>
    <t>LI Royals 15U</t>
  </si>
  <si>
    <t xml:space="preserve">Lake Grove, NY </t>
  </si>
  <si>
    <t>Rosenberg</t>
  </si>
  <si>
    <t xml:space="preserve">Alex </t>
  </si>
  <si>
    <t>Maerz</t>
  </si>
  <si>
    <t xml:space="preserve">Marcus </t>
  </si>
  <si>
    <t xml:space="preserve">Huntington, NY </t>
  </si>
  <si>
    <t xml:space="preserve">Godfrey </t>
  </si>
  <si>
    <t>Devine</t>
  </si>
  <si>
    <t xml:space="preserve">Timothy </t>
  </si>
  <si>
    <t>Northport, NY</t>
  </si>
  <si>
    <t>DiCio</t>
  </si>
  <si>
    <t xml:space="preserve">West Islip, NY </t>
  </si>
  <si>
    <t xml:space="preserve">Farsky </t>
  </si>
  <si>
    <t xml:space="preserve">Steven </t>
  </si>
  <si>
    <t xml:space="preserve">Oceanside, NY </t>
  </si>
  <si>
    <t xml:space="preserve">Molfetto </t>
  </si>
  <si>
    <t xml:space="preserve">Edward </t>
  </si>
  <si>
    <t xml:space="preserve">Smithtown, NY </t>
  </si>
  <si>
    <t xml:space="preserve">Corrao </t>
  </si>
  <si>
    <t xml:space="preserve">Kenny </t>
  </si>
  <si>
    <t xml:space="preserve">Sayville, NY </t>
  </si>
  <si>
    <t xml:space="preserve">Kendrick </t>
  </si>
  <si>
    <t xml:space="preserve">Sean </t>
  </si>
  <si>
    <t xml:space="preserve">East Islip, NY </t>
  </si>
  <si>
    <t xml:space="preserve">Barry </t>
  </si>
  <si>
    <t xml:space="preserve">Jake </t>
  </si>
  <si>
    <t>Sheflin</t>
  </si>
  <si>
    <t xml:space="preserve">Plainview, NY </t>
  </si>
  <si>
    <t xml:space="preserve">Petrat </t>
  </si>
  <si>
    <t>St James, NY</t>
  </si>
  <si>
    <t xml:space="preserve">Roarty </t>
  </si>
  <si>
    <t xml:space="preserve">Mark </t>
  </si>
  <si>
    <t xml:space="preserve">Cardi </t>
  </si>
  <si>
    <t xml:space="preserve">Rockville Centre, NY </t>
  </si>
  <si>
    <t>Wood</t>
  </si>
  <si>
    <t xml:space="preserve">Domenic </t>
  </si>
  <si>
    <t xml:space="preserve">Stony Brook, NY </t>
  </si>
  <si>
    <t>Marchese</t>
  </si>
  <si>
    <t xml:space="preserve">Vincent </t>
  </si>
  <si>
    <t xml:space="preserve">Holbrook, NY </t>
  </si>
  <si>
    <t>LONG ISLAND ROYALS U15</t>
  </si>
  <si>
    <t>Milko</t>
  </si>
  <si>
    <t>MMF U15</t>
  </si>
  <si>
    <t>Ashland, MA</t>
  </si>
  <si>
    <t>Graham</t>
  </si>
  <si>
    <t>Shemligian</t>
  </si>
  <si>
    <t>Douglas, MA</t>
  </si>
  <si>
    <t>Haswell</t>
  </si>
  <si>
    <t>Lemanski</t>
  </si>
  <si>
    <t>Dan</t>
  </si>
  <si>
    <t>Clinton, MA</t>
  </si>
  <si>
    <t>Boccelli</t>
  </si>
  <si>
    <t>Dowd</t>
  </si>
  <si>
    <t>Northboro, MA</t>
  </si>
  <si>
    <t>McWhinnie</t>
  </si>
  <si>
    <t>Sande</t>
  </si>
  <si>
    <t>Jerrett</t>
  </si>
  <si>
    <t>Farrell</t>
  </si>
  <si>
    <t>Marlboro, MA</t>
  </si>
  <si>
    <t>Carr</t>
  </si>
  <si>
    <t>Howland</t>
  </si>
  <si>
    <t>Jamison</t>
  </si>
  <si>
    <t>New Braintree, MA</t>
  </si>
  <si>
    <t>Connelly</t>
  </si>
  <si>
    <t>Gavin</t>
  </si>
  <si>
    <t>Weston, MA</t>
  </si>
  <si>
    <t>MINUTEMAN FLAMES U15 ELITE</t>
  </si>
  <si>
    <t>6'2''</t>
  </si>
  <si>
    <t>Ivo</t>
  </si>
  <si>
    <t>LEKES</t>
  </si>
  <si>
    <t>Superior, CO</t>
  </si>
  <si>
    <t>6'1''</t>
  </si>
  <si>
    <t>Dominik</t>
  </si>
  <si>
    <t>WASIK</t>
  </si>
  <si>
    <t>Gomel, Belarus</t>
  </si>
  <si>
    <t>03/28/2002</t>
  </si>
  <si>
    <t>5'9''</t>
  </si>
  <si>
    <t>Mikita</t>
  </si>
  <si>
    <t>MIADZVEDZEU</t>
  </si>
  <si>
    <t>Morristown, NJ</t>
  </si>
  <si>
    <t>02/22/2003</t>
  </si>
  <si>
    <t>6'0''</t>
  </si>
  <si>
    <t>BLODER</t>
  </si>
  <si>
    <t>Espoo, Finland</t>
  </si>
  <si>
    <t>Vesse-Winset</t>
  </si>
  <si>
    <t>LAMPEN</t>
  </si>
  <si>
    <t>Prague, Czech Republic</t>
  </si>
  <si>
    <t>02/20/2002</t>
  </si>
  <si>
    <t>5'10''</t>
  </si>
  <si>
    <t>URBAN</t>
  </si>
  <si>
    <t>Trenton</t>
  </si>
  <si>
    <t>QUEEN</t>
  </si>
  <si>
    <t>Turku, Finland</t>
  </si>
  <si>
    <t>03/14/2002</t>
  </si>
  <si>
    <t>Eliel</t>
  </si>
  <si>
    <t>HAUTAJARVI</t>
  </si>
  <si>
    <t>Breclav, Czech Republic</t>
  </si>
  <si>
    <t>01/22/2002</t>
  </si>
  <si>
    <t>5'11''</t>
  </si>
  <si>
    <t>Jakub</t>
  </si>
  <si>
    <t>ZAPLETAL</t>
  </si>
  <si>
    <t>Lappeenranta, Finland</t>
  </si>
  <si>
    <t>Aleksi</t>
  </si>
  <si>
    <t>SAARINEN</t>
  </si>
  <si>
    <t>01/27/2002</t>
  </si>
  <si>
    <t>AMAYA "A"</t>
  </si>
  <si>
    <t>Nokia, Finland</t>
  </si>
  <si>
    <t>VALIMAKI</t>
  </si>
  <si>
    <t>Helsinki, Finland</t>
  </si>
  <si>
    <t>Sami</t>
  </si>
  <si>
    <t>JOKINEN</t>
  </si>
  <si>
    <t>Banska Stiavnica, Slovakia</t>
  </si>
  <si>
    <t>Jan</t>
  </si>
  <si>
    <t>LASAK "C"</t>
  </si>
  <si>
    <t>Brno, Czech Republic</t>
  </si>
  <si>
    <t>Maxim</t>
  </si>
  <si>
    <t>KUBANEK</t>
  </si>
  <si>
    <t>Verdun, QC</t>
  </si>
  <si>
    <t>Loick</t>
  </si>
  <si>
    <t>BACHAND</t>
  </si>
  <si>
    <t>LIM</t>
  </si>
  <si>
    <t>Oulu, Finland</t>
  </si>
  <si>
    <t>Kalle</t>
  </si>
  <si>
    <t>ERVASTI</t>
  </si>
  <si>
    <t>Coconut Creek, FL</t>
  </si>
  <si>
    <t>ROSENTHAL "A"</t>
  </si>
  <si>
    <t>SOUTH FLORIDA HOCKEY ACADEMY U16</t>
  </si>
  <si>
    <t>SFHA</t>
  </si>
  <si>
    <t>Uherske Hradiste, Czech Rep.</t>
  </si>
  <si>
    <t>SOUTH FLORIDA HOCKEY ACADEMY U18</t>
  </si>
  <si>
    <t>LINDY</t>
  </si>
  <si>
    <t>Jebidiah</t>
  </si>
  <si>
    <t>6'4''</t>
  </si>
  <si>
    <t>Covington, KY</t>
  </si>
  <si>
    <t>MANNIKKO "A"</t>
  </si>
  <si>
    <t>Miika</t>
  </si>
  <si>
    <t>Lahti, Finland</t>
  </si>
  <si>
    <t>HARKIMO</t>
  </si>
  <si>
    <t>Leo</t>
  </si>
  <si>
    <t>6'3''</t>
  </si>
  <si>
    <t>01/31/2001</t>
  </si>
  <si>
    <t>HADDON-HARRIS "C"</t>
  </si>
  <si>
    <t>Taurin</t>
  </si>
  <si>
    <t>07/14/2001</t>
  </si>
  <si>
    <t>Sarasota, FL</t>
  </si>
  <si>
    <t>GOLDENBERG</t>
  </si>
  <si>
    <t>Zachary</t>
  </si>
  <si>
    <t>12/30/2000</t>
  </si>
  <si>
    <t>DRIMAL</t>
  </si>
  <si>
    <t>Tadeas</t>
  </si>
  <si>
    <t>09/17/2001</t>
  </si>
  <si>
    <t>Zlin, Czech Republic</t>
  </si>
  <si>
    <t>ERIKSSON</t>
  </si>
  <si>
    <t>Tommi</t>
  </si>
  <si>
    <t>Tuusula, Finland</t>
  </si>
  <si>
    <t>KANTO</t>
  </si>
  <si>
    <t>Rock Island, IL</t>
  </si>
  <si>
    <t>HES</t>
  </si>
  <si>
    <t>Vaclav</t>
  </si>
  <si>
    <t>ROMPPANEN</t>
  </si>
  <si>
    <t>Topias</t>
  </si>
  <si>
    <t>01/16/2001</t>
  </si>
  <si>
    <t>Rovaniemi, Finland</t>
  </si>
  <si>
    <t>JARVENPAA "A"</t>
  </si>
  <si>
    <t>Juho</t>
  </si>
  <si>
    <t>03/15/2001</t>
  </si>
  <si>
    <t>CAMET</t>
  </si>
  <si>
    <t>10/17/2000</t>
  </si>
  <si>
    <t>Southwest Ranches, FL</t>
  </si>
  <si>
    <t>HABER</t>
  </si>
  <si>
    <t>Harrison</t>
  </si>
  <si>
    <t>06/25/2001</t>
  </si>
  <si>
    <t>Boca Raton, FL</t>
  </si>
  <si>
    <t>HABALA</t>
  </si>
  <si>
    <t>Lukas</t>
  </si>
  <si>
    <t>VECELLIO</t>
  </si>
  <si>
    <t>New Baltimore, MI</t>
  </si>
  <si>
    <t>WETZL</t>
  </si>
  <si>
    <t>Niklas</t>
  </si>
  <si>
    <t>08/17/2001</t>
  </si>
  <si>
    <t>Steyr, Austria</t>
  </si>
  <si>
    <t>HORAK</t>
  </si>
  <si>
    <t>01/15/2001</t>
  </si>
  <si>
    <t>NORTHWOOD SCHOOL U18</t>
  </si>
  <si>
    <t>Hennigan</t>
  </si>
  <si>
    <t>Breakers U15</t>
  </si>
  <si>
    <t>Westwood</t>
  </si>
  <si>
    <t>Berglund</t>
  </si>
  <si>
    <t>Norwell</t>
  </si>
  <si>
    <t>Blondie</t>
  </si>
  <si>
    <t xml:space="preserve">5'6 </t>
  </si>
  <si>
    <t>Rockland</t>
  </si>
  <si>
    <t>Concannon</t>
  </si>
  <si>
    <t>Bridgewater</t>
  </si>
  <si>
    <t>Corbett</t>
  </si>
  <si>
    <t>Hingham</t>
  </si>
  <si>
    <t>Crowley</t>
  </si>
  <si>
    <t>Canton</t>
  </si>
  <si>
    <t>DaSilva</t>
  </si>
  <si>
    <t>Hanover</t>
  </si>
  <si>
    <t>Delprete</t>
  </si>
  <si>
    <t>DeMarco</t>
  </si>
  <si>
    <t>D/F</t>
  </si>
  <si>
    <t>Abington</t>
  </si>
  <si>
    <t>Havens</t>
  </si>
  <si>
    <t>Franklin</t>
  </si>
  <si>
    <t>Magliozzi</t>
  </si>
  <si>
    <t>Norwood</t>
  </si>
  <si>
    <t>Pembroke</t>
  </si>
  <si>
    <t>McDonald</t>
  </si>
  <si>
    <t>Scitutate</t>
  </si>
  <si>
    <t>McNally</t>
  </si>
  <si>
    <t>Duxbury</t>
  </si>
  <si>
    <t>Sanella</t>
  </si>
  <si>
    <t>Scituate</t>
  </si>
  <si>
    <t>Shine</t>
  </si>
  <si>
    <t>Newton</t>
  </si>
  <si>
    <t>Silva</t>
  </si>
  <si>
    <t>E Bridgewater</t>
  </si>
  <si>
    <t>Koylion</t>
  </si>
  <si>
    <t>Plymouth</t>
  </si>
  <si>
    <t>Spinale</t>
  </si>
  <si>
    <t>Theo</t>
  </si>
  <si>
    <t>Walsh</t>
  </si>
  <si>
    <t>BAY STATE BREAKERS ELITE U15</t>
  </si>
  <si>
    <t>Nthn. Cyclones</t>
  </si>
  <si>
    <t xml:space="preserve">NICHOLS SCHOOL PREP 18U </t>
  </si>
  <si>
    <t>Bauer</t>
  </si>
  <si>
    <t>Nichols School</t>
  </si>
  <si>
    <t>Suda</t>
  </si>
  <si>
    <t>Maulucci</t>
  </si>
  <si>
    <t>Daniels</t>
  </si>
  <si>
    <t>Owen</t>
  </si>
  <si>
    <t>Ricotta</t>
  </si>
  <si>
    <t>Redden</t>
  </si>
  <si>
    <t>Phillipsburg, NJ</t>
  </si>
  <si>
    <t>Lugris</t>
  </si>
  <si>
    <t>Kenmore, NY</t>
  </si>
  <si>
    <t>Lockport, NY</t>
  </si>
  <si>
    <t>Williamsville, NY</t>
  </si>
  <si>
    <t>West Seneca, NY</t>
  </si>
  <si>
    <t>Walter</t>
  </si>
  <si>
    <t>Gonter</t>
  </si>
  <si>
    <t>Boston, NY</t>
  </si>
  <si>
    <t>Behshid</t>
  </si>
  <si>
    <t>Ash</t>
  </si>
  <si>
    <t>Saugus, CA</t>
  </si>
  <si>
    <t>Naples</t>
  </si>
  <si>
    <t>Szretter</t>
  </si>
  <si>
    <t>Guigui</t>
  </si>
  <si>
    <t>Nuchereno</t>
  </si>
  <si>
    <t>Niemic</t>
  </si>
  <si>
    <t>Boston Bandits U16</t>
  </si>
  <si>
    <t>Acushnet, MA</t>
  </si>
  <si>
    <t>Hoitt</t>
  </si>
  <si>
    <t>5/1/2002</t>
  </si>
  <si>
    <t>East Bridgewater, MA </t>
  </si>
  <si>
    <t>Beane</t>
  </si>
  <si>
    <t>2/8/2003</t>
  </si>
  <si>
    <t>Plymouth,MA </t>
  </si>
  <si>
    <t>Firth</t>
  </si>
  <si>
    <t>9/11/2003</t>
  </si>
  <si>
    <t>Worley</t>
  </si>
  <si>
    <t>Clay</t>
  </si>
  <si>
    <t>01/12/2002</t>
  </si>
  <si>
    <t>Norwood </t>
  </si>
  <si>
    <t>11/02/2003</t>
  </si>
  <si>
    <t>Hulett</t>
  </si>
  <si>
    <t>2/12/2002</t>
  </si>
  <si>
    <t>Duxbury,MA</t>
  </si>
  <si>
    <t>Roche</t>
  </si>
  <si>
    <t>8/7/2003</t>
  </si>
  <si>
    <t>Massaro</t>
  </si>
  <si>
    <t>Brockton, MA</t>
  </si>
  <si>
    <t>MacKoul</t>
  </si>
  <si>
    <t>7/18/2002</t>
  </si>
  <si>
    <t>Millbury,MA </t>
  </si>
  <si>
    <t>Dore</t>
  </si>
  <si>
    <t>4/3/2004</t>
  </si>
  <si>
    <t>Dartmouth, MA </t>
  </si>
  <si>
    <t>4/11/2002</t>
  </si>
  <si>
    <t>Harwich, MA </t>
  </si>
  <si>
    <t>Hallissey</t>
  </si>
  <si>
    <t>Kelleher</t>
  </si>
  <si>
    <t>08/12/2003</t>
  </si>
  <si>
    <t>Pezzelli </t>
  </si>
  <si>
    <t>Edward</t>
  </si>
  <si>
    <t>6/15/2002</t>
  </si>
  <si>
    <t>Coventry, RI </t>
  </si>
  <si>
    <t>Mauretti</t>
  </si>
  <si>
    <t>Somerset, MA</t>
  </si>
  <si>
    <t>BOSTON BANDITS U16</t>
  </si>
  <si>
    <t>Guignard</t>
  </si>
  <si>
    <t>P.V.</t>
  </si>
  <si>
    <t>5’10</t>
  </si>
  <si>
    <t>Newbridge Academy</t>
  </si>
  <si>
    <t>Pointe-Alexandre NB</t>
  </si>
  <si>
    <t>Archambault</t>
  </si>
  <si>
    <t xml:space="preserve">Olivier </t>
  </si>
  <si>
    <t>6’02</t>
  </si>
  <si>
    <t>Feb 12,03</t>
  </si>
  <si>
    <t>L’Assomption QC</t>
  </si>
  <si>
    <t>Murimaki</t>
  </si>
  <si>
    <t>Ray</t>
  </si>
  <si>
    <t>Hakkaido Japan</t>
  </si>
  <si>
    <t>Gagné</t>
  </si>
  <si>
    <t>5’9</t>
  </si>
  <si>
    <t>Saint Jerome QC</t>
  </si>
  <si>
    <t>Duguay</t>
  </si>
  <si>
    <t>Tracadie-Sheila NB</t>
  </si>
  <si>
    <t>Arsenault</t>
  </si>
  <si>
    <t>5’7</t>
  </si>
  <si>
    <t>Saint Charles NB</t>
  </si>
  <si>
    <t>MacLaughlin</t>
  </si>
  <si>
    <t>6’01</t>
  </si>
  <si>
    <t>New Glasgow NS</t>
  </si>
  <si>
    <t>Maltais</t>
  </si>
  <si>
    <t>Moncton NB</t>
  </si>
  <si>
    <t>Crane</t>
  </si>
  <si>
    <t>Bay Roberts NL</t>
  </si>
  <si>
    <t>Caissie</t>
  </si>
  <si>
    <t>Frederik</t>
  </si>
  <si>
    <t>Cocagne NB</t>
  </si>
  <si>
    <t>St John NB</t>
  </si>
  <si>
    <t>Lantz NS</t>
  </si>
  <si>
    <t>Paré</t>
  </si>
  <si>
    <t>Baie-Saint-Anne NB</t>
  </si>
  <si>
    <t>Jeremey</t>
  </si>
  <si>
    <t>McQuaid</t>
  </si>
  <si>
    <t>Meadowbank PE</t>
  </si>
  <si>
    <t>Doucet</t>
  </si>
  <si>
    <t>5,9</t>
  </si>
  <si>
    <t>Baie-Sainte-Anne NB</t>
  </si>
  <si>
    <t>Lapointe</t>
  </si>
  <si>
    <t>Xavier</t>
  </si>
  <si>
    <t>NEWBRIDGE ACADEMY 16U</t>
  </si>
  <si>
    <t>NEW JERSEY DEVILS YOUTH 18U AAA Premier</t>
  </si>
  <si>
    <t>NJ Devils U18</t>
  </si>
  <si>
    <t>Lally</t>
  </si>
  <si>
    <t>IHC U16 USPHL</t>
  </si>
  <si>
    <t>ME</t>
  </si>
  <si>
    <t>Ehwa</t>
  </si>
  <si>
    <t>MA</t>
  </si>
  <si>
    <t>Fitzgerald</t>
  </si>
  <si>
    <t>Caterina</t>
  </si>
  <si>
    <t>Terski</t>
  </si>
  <si>
    <t>Mair</t>
  </si>
  <si>
    <t>Perrin</t>
  </si>
  <si>
    <t>FL</t>
  </si>
  <si>
    <t>NH</t>
  </si>
  <si>
    <t>Cutone</t>
  </si>
  <si>
    <t>Worster</t>
  </si>
  <si>
    <t>TN</t>
  </si>
  <si>
    <t>McKenelley</t>
  </si>
  <si>
    <t>Allain</t>
  </si>
  <si>
    <t>Quigley</t>
  </si>
  <si>
    <t>Flammia</t>
  </si>
  <si>
    <t>Bogdanovich</t>
  </si>
  <si>
    <t>Urquiola</t>
  </si>
  <si>
    <t>McSorley</t>
  </si>
  <si>
    <t>Rosenquist</t>
  </si>
  <si>
    <t>Johan</t>
  </si>
  <si>
    <t>Mothon</t>
  </si>
  <si>
    <t>Maigatter</t>
  </si>
  <si>
    <t>Philip</t>
  </si>
  <si>
    <t>Alberti</t>
  </si>
  <si>
    <t>Somerville</t>
  </si>
  <si>
    <t>Akyurek</t>
  </si>
  <si>
    <t>Deniz</t>
  </si>
  <si>
    <t>CA</t>
  </si>
  <si>
    <t>ISLANDERS HOCKEY CLUB U16 FS USPHL</t>
  </si>
  <si>
    <t>GBL BOSTON JR BRUINS TIER 1 - 18 U</t>
  </si>
  <si>
    <t>HASLEY</t>
  </si>
  <si>
    <t>6-01</t>
  </si>
  <si>
    <t>195</t>
  </si>
  <si>
    <t>N. M. H.</t>
  </si>
  <si>
    <t>N. TONAWANDA, N.Y.</t>
  </si>
  <si>
    <t>THRONDSON</t>
  </si>
  <si>
    <t>CHRISTOPHER</t>
  </si>
  <si>
    <t>175</t>
  </si>
  <si>
    <t>APEX, N.C.</t>
  </si>
  <si>
    <t>LINSO</t>
  </si>
  <si>
    <t>FRANK</t>
  </si>
  <si>
    <t>6-00</t>
  </si>
  <si>
    <t>180</t>
  </si>
  <si>
    <t>BOSTON LATIN</t>
  </si>
  <si>
    <t>W. ROXBURY, MA.</t>
  </si>
  <si>
    <t>GRIFFIN</t>
  </si>
  <si>
    <t>TEDDY</t>
  </si>
  <si>
    <t>5-11</t>
  </si>
  <si>
    <t>KIMBALL UNION</t>
  </si>
  <si>
    <t>MARSHFIELD, MA.</t>
  </si>
  <si>
    <t>MOORE</t>
  </si>
  <si>
    <t>NOLAN</t>
  </si>
  <si>
    <t>ST. MARK'S</t>
  </si>
  <si>
    <t>CONCORD, MA</t>
  </si>
  <si>
    <t>NOEL</t>
  </si>
  <si>
    <t>ANDREW</t>
  </si>
  <si>
    <t>187</t>
  </si>
  <si>
    <t>MAYNARD, MA.</t>
  </si>
  <si>
    <t>FELTON</t>
  </si>
  <si>
    <t>CHRISTIAN</t>
  </si>
  <si>
    <t>6-02</t>
  </si>
  <si>
    <t>MEDINA, OH.</t>
  </si>
  <si>
    <t>GREALY</t>
  </si>
  <si>
    <t>THOMAS</t>
  </si>
  <si>
    <t>185</t>
  </si>
  <si>
    <t>DEXTER SCHOOL</t>
  </si>
  <si>
    <t>SOUTH BOSTON, MA.</t>
  </si>
  <si>
    <t>CARRABES</t>
  </si>
  <si>
    <t>BRIAN</t>
  </si>
  <si>
    <t>5-10</t>
  </si>
  <si>
    <t>165</t>
  </si>
  <si>
    <t>N.ANDOVER, MA.</t>
  </si>
  <si>
    <t>VAN DER VEEN</t>
  </si>
  <si>
    <t>WILL</t>
  </si>
  <si>
    <t>6-04</t>
  </si>
  <si>
    <t>MILTON ACADEMY</t>
  </si>
  <si>
    <t>DUXBURY, MA.</t>
  </si>
  <si>
    <t>FRIEDMAN</t>
  </si>
  <si>
    <t>GRADY</t>
  </si>
  <si>
    <t>160</t>
  </si>
  <si>
    <t>KENTS HILL, ME.</t>
  </si>
  <si>
    <t>FARRELL</t>
  </si>
  <si>
    <t>REESE</t>
  </si>
  <si>
    <t>AUBURN, ME.</t>
  </si>
  <si>
    <t>WHITEHEAD</t>
  </si>
  <si>
    <t>ZACH</t>
  </si>
  <si>
    <t>MERIDAN, N.H.</t>
  </si>
  <si>
    <t>TOPOROWSKI</t>
  </si>
  <si>
    <t>MATTHEW</t>
  </si>
  <si>
    <t>190</t>
  </si>
  <si>
    <t>KIRKLAND, QUE.</t>
  </si>
  <si>
    <t>PENNEY</t>
  </si>
  <si>
    <t>KYLE</t>
  </si>
  <si>
    <t>LAWRENCETOWN, N.S.</t>
  </si>
  <si>
    <t>SMALL</t>
  </si>
  <si>
    <t>EAN</t>
  </si>
  <si>
    <t>HIGHLAND PARK, IL.</t>
  </si>
  <si>
    <t>TAYLOR</t>
  </si>
  <si>
    <t>HANOVER, MA.</t>
  </si>
  <si>
    <t>MERRITT</t>
  </si>
  <si>
    <t>ARLO</t>
  </si>
  <si>
    <t>HALIFAX, N.S.</t>
  </si>
  <si>
    <t>PAPUTSAKIS</t>
  </si>
  <si>
    <t>6-03</t>
  </si>
  <si>
    <t xml:space="preserve">ROCKLAND, ONT. </t>
  </si>
  <si>
    <t>Spence</t>
  </si>
  <si>
    <t>Hammonds Plains NS</t>
  </si>
  <si>
    <t>Larivierre</t>
  </si>
  <si>
    <t>Nicolas</t>
  </si>
  <si>
    <t>Blainville QC</t>
  </si>
  <si>
    <t>Mombourqutte</t>
  </si>
  <si>
    <t>Turner</t>
  </si>
  <si>
    <t>Gale</t>
  </si>
  <si>
    <t>Enfield NS</t>
  </si>
  <si>
    <t>Nause</t>
  </si>
  <si>
    <t>Riverview NB</t>
  </si>
  <si>
    <t>Lemyre</t>
  </si>
  <si>
    <t>Tristan</t>
  </si>
  <si>
    <t>Mirabel QC</t>
  </si>
  <si>
    <t>Helpard</t>
  </si>
  <si>
    <t>Steep Creek NS</t>
  </si>
  <si>
    <t>Lynch</t>
  </si>
  <si>
    <t>CBS NL</t>
  </si>
  <si>
    <t>Grand-Falls NB</t>
  </si>
  <si>
    <t>Mayne</t>
  </si>
  <si>
    <t>Therrien</t>
  </si>
  <si>
    <t>Sept 27, 2001</t>
  </si>
  <si>
    <t>Prevost QC</t>
  </si>
  <si>
    <t>Lang</t>
  </si>
  <si>
    <t>6’4</t>
  </si>
  <si>
    <t>Hubbards NS</t>
  </si>
  <si>
    <t>6’2</t>
  </si>
  <si>
    <t>Saint John NB</t>
  </si>
  <si>
    <t>Pearson</t>
  </si>
  <si>
    <t>Fredericton NB</t>
  </si>
  <si>
    <t>Desjardins</t>
  </si>
  <si>
    <t>Tassy</t>
  </si>
  <si>
    <t>Mirabel QB</t>
  </si>
  <si>
    <t>NEWBRIDGE ACADEMY U18</t>
  </si>
  <si>
    <t xml:space="preserve"> Krisztinicz</t>
  </si>
  <si>
    <t>Mclean, VA</t>
  </si>
  <si>
    <t>Pick</t>
  </si>
  <si>
    <t>Troutdale, OR</t>
  </si>
  <si>
    <t>Owen Morgan</t>
  </si>
  <si>
    <t xml:space="preserve">Owen </t>
  </si>
  <si>
    <t>Centerville, VA</t>
  </si>
  <si>
    <t>Martin</t>
  </si>
  <si>
    <t xml:space="preserve">Declan </t>
  </si>
  <si>
    <t>Bellbrook, Oh</t>
  </si>
  <si>
    <t xml:space="preserve"> Lansdown</t>
  </si>
  <si>
    <t>Malik</t>
  </si>
  <si>
    <t>Falls Church, VA</t>
  </si>
  <si>
    <t xml:space="preserve"> Lenaghan</t>
  </si>
  <si>
    <t>Arlington, VA</t>
  </si>
  <si>
    <t>Burrows</t>
  </si>
  <si>
    <t xml:space="preserve">Tristan </t>
  </si>
  <si>
    <t>Tschampel</t>
  </si>
  <si>
    <t xml:space="preserve">Christian </t>
  </si>
  <si>
    <t>Romeo</t>
  </si>
  <si>
    <t>Gainsville, VA</t>
  </si>
  <si>
    <t xml:space="preserve">Zachary </t>
  </si>
  <si>
    <t>Meany</t>
  </si>
  <si>
    <t xml:space="preserve">Paolo </t>
  </si>
  <si>
    <t>Millersville, MD</t>
  </si>
  <si>
    <t xml:space="preserve"> Leslie</t>
  </si>
  <si>
    <t>Leesburg, VA</t>
  </si>
  <si>
    <t xml:space="preserve">Gavin </t>
  </si>
  <si>
    <t>Skyesville, MD</t>
  </si>
  <si>
    <t>Hugo</t>
  </si>
  <si>
    <t>Billingsley</t>
  </si>
  <si>
    <t>Rockville, MD</t>
  </si>
  <si>
    <t>Gibbons</t>
  </si>
  <si>
    <t xml:space="preserve">Benjamin </t>
  </si>
  <si>
    <t>Fairfax, VA</t>
  </si>
  <si>
    <t>Thiessen</t>
  </si>
  <si>
    <t xml:space="preserve">Stephen Max </t>
  </si>
  <si>
    <t>WASHINGTON LITTLE CAPS U18</t>
  </si>
  <si>
    <t>WLC U18</t>
  </si>
  <si>
    <t>VALLEY FORGE MINUTEMEN U18</t>
  </si>
  <si>
    <t>Shelly</t>
  </si>
  <si>
    <t>6-5</t>
  </si>
  <si>
    <t>VFM U18</t>
  </si>
  <si>
    <t>Malvern, PA</t>
  </si>
  <si>
    <t>Delano</t>
  </si>
  <si>
    <t>Gordie</t>
  </si>
  <si>
    <t>Phoenixville, PA</t>
  </si>
  <si>
    <t>Carey</t>
  </si>
  <si>
    <t>6-0</t>
  </si>
  <si>
    <t>Allentown, PA</t>
  </si>
  <si>
    <t>Wnek</t>
  </si>
  <si>
    <t>Philadelphia, PA</t>
  </si>
  <si>
    <t xml:space="preserve">Townsley </t>
  </si>
  <si>
    <t>5-8</t>
  </si>
  <si>
    <t>Coatesville, PA</t>
  </si>
  <si>
    <t>Benner</t>
  </si>
  <si>
    <t>Perkiomenville, PA</t>
  </si>
  <si>
    <t xml:space="preserve">Percival </t>
  </si>
  <si>
    <t>West Chester, PA</t>
  </si>
  <si>
    <t>Kalbach</t>
  </si>
  <si>
    <t>Paoli, PA</t>
  </si>
  <si>
    <t>Gibson</t>
  </si>
  <si>
    <t>6-3</t>
  </si>
  <si>
    <t>Palmyra, PA</t>
  </si>
  <si>
    <t>Harman</t>
  </si>
  <si>
    <t>Ringwood</t>
  </si>
  <si>
    <t>6-2</t>
  </si>
  <si>
    <t>Schwenksville, PA</t>
  </si>
  <si>
    <t>Briskin</t>
  </si>
  <si>
    <t>5-9</t>
  </si>
  <si>
    <t>WALPOLE EXPRESS U18</t>
  </si>
  <si>
    <t>STRINGFELLOW</t>
  </si>
  <si>
    <t xml:space="preserve">TEEGAN </t>
  </si>
  <si>
    <t>Walpole Express U18</t>
  </si>
  <si>
    <t>WARWICK, RI</t>
  </si>
  <si>
    <t xml:space="preserve"> SANTANIELLO</t>
  </si>
  <si>
    <t>FRANCESCO</t>
  </si>
  <si>
    <t>BOSTON, MA</t>
  </si>
  <si>
    <t>REARDON</t>
  </si>
  <si>
    <t xml:space="preserve">AIDEN </t>
  </si>
  <si>
    <t>NORWOOD, MA</t>
  </si>
  <si>
    <t>FITZPATRICK</t>
  </si>
  <si>
    <t xml:space="preserve">RYAN </t>
  </si>
  <si>
    <t>WRENTHAM, MA</t>
  </si>
  <si>
    <t>MCDONNELL</t>
  </si>
  <si>
    <t xml:space="preserve">LIAM </t>
  </si>
  <si>
    <t>DEDHAM, MA</t>
  </si>
  <si>
    <t>WILLIAMS</t>
  </si>
  <si>
    <t xml:space="preserve">BRETT  </t>
  </si>
  <si>
    <t>PEMBROKE, MA</t>
  </si>
  <si>
    <t xml:space="preserve"> ESCHER</t>
  </si>
  <si>
    <t xml:space="preserve">JORDAN </t>
  </si>
  <si>
    <t>PLANO, TX</t>
  </si>
  <si>
    <t xml:space="preserve"> LUCIANI</t>
  </si>
  <si>
    <t>TONY</t>
  </si>
  <si>
    <t>HOPEDALE, MA</t>
  </si>
  <si>
    <t>COMEAU</t>
  </si>
  <si>
    <t xml:space="preserve">SHANE </t>
  </si>
  <si>
    <t>SCITUATE, MA</t>
  </si>
  <si>
    <t>HOLLIDAY</t>
  </si>
  <si>
    <t xml:space="preserve">CARSON </t>
  </si>
  <si>
    <t>MESA, AZ</t>
  </si>
  <si>
    <t>SCOLA</t>
  </si>
  <si>
    <t xml:space="preserve">TONY </t>
  </si>
  <si>
    <t>QUINCY, MA</t>
  </si>
  <si>
    <t>DEAK</t>
  </si>
  <si>
    <t xml:space="preserve">RICHARD </t>
  </si>
  <si>
    <t>WALPOLE, MA</t>
  </si>
  <si>
    <t xml:space="preserve">AUSTIN </t>
  </si>
  <si>
    <t xml:space="preserve"> MARKOULIS</t>
  </si>
  <si>
    <t xml:space="preserve">SPYRO </t>
  </si>
  <si>
    <t>GLEN COVE, NY</t>
  </si>
  <si>
    <t>BOHAN</t>
  </si>
  <si>
    <t>MALCOLM</t>
  </si>
  <si>
    <t>BEVERLY HILLS, MA</t>
  </si>
  <si>
    <t>LEDOUX</t>
  </si>
  <si>
    <t xml:space="preserve">TYLER </t>
  </si>
  <si>
    <t>CHARLTON, MA</t>
  </si>
  <si>
    <t>VASSILOVSKI</t>
  </si>
  <si>
    <t xml:space="preserve">EVAN </t>
  </si>
  <si>
    <t>WAYLAND, MA</t>
  </si>
  <si>
    <t>PALERMO</t>
  </si>
  <si>
    <t xml:space="preserve">AJ </t>
  </si>
  <si>
    <t>Stoughton, MA</t>
  </si>
  <si>
    <t>St.Johns Prep</t>
  </si>
  <si>
    <t>Wakefield</t>
  </si>
  <si>
    <t>Ciaccio</t>
  </si>
  <si>
    <t>Nickckes</t>
  </si>
  <si>
    <t>Winchester High</t>
  </si>
  <si>
    <t>Winchester</t>
  </si>
  <si>
    <t>McCallum</t>
  </si>
  <si>
    <t>Cambridge</t>
  </si>
  <si>
    <t>McGuire</t>
  </si>
  <si>
    <t>St. Marys</t>
  </si>
  <si>
    <t>Nahant</t>
  </si>
  <si>
    <t>Haggerty</t>
  </si>
  <si>
    <t xml:space="preserve"> Falso</t>
  </si>
  <si>
    <t>5"9"</t>
  </si>
  <si>
    <t>Kobelski</t>
  </si>
  <si>
    <t>Timothy</t>
  </si>
  <si>
    <t>Andover High</t>
  </si>
  <si>
    <t>Andover</t>
  </si>
  <si>
    <t>Petrie</t>
  </si>
  <si>
    <t>Arlington Catholic</t>
  </si>
  <si>
    <t>Arlington</t>
  </si>
  <si>
    <t>Simonetti</t>
  </si>
  <si>
    <t>Johnhnie</t>
  </si>
  <si>
    <t>Lynnfield High</t>
  </si>
  <si>
    <t>Lynnfield</t>
  </si>
  <si>
    <t>Vozzella</t>
  </si>
  <si>
    <t>Samuel</t>
  </si>
  <si>
    <t>Pendenza</t>
  </si>
  <si>
    <t>Wilmington High</t>
  </si>
  <si>
    <t>Wilmington</t>
  </si>
  <si>
    <t>McCabe</t>
  </si>
  <si>
    <t>Needham</t>
  </si>
  <si>
    <t>Fuccillo</t>
  </si>
  <si>
    <t>Ronnie</t>
  </si>
  <si>
    <t>Bradley</t>
  </si>
  <si>
    <t>Peabody</t>
  </si>
  <si>
    <t>Salem NH</t>
  </si>
  <si>
    <t>Divincenzo</t>
  </si>
  <si>
    <t>Olivieri</t>
  </si>
  <si>
    <t>St.Marys</t>
  </si>
  <si>
    <t>Swampscott</t>
  </si>
  <si>
    <t>Archer</t>
  </si>
  <si>
    <t>Newburyport High</t>
  </si>
  <si>
    <t>Newburyport</t>
  </si>
  <si>
    <t>Pacheco</t>
  </si>
  <si>
    <t>Danvers</t>
  </si>
  <si>
    <t>NORTH SUBURBAN WINGS 16U</t>
  </si>
  <si>
    <t>Boston Bulldogs</t>
  </si>
  <si>
    <t>BOSTON BULLDOGS 16U</t>
  </si>
  <si>
    <t>RUSSO</t>
  </si>
  <si>
    <t>ALEXANDER</t>
  </si>
  <si>
    <t>ARLINGTON MA</t>
  </si>
  <si>
    <t>ALESSE</t>
  </si>
  <si>
    <t>MATT</t>
  </si>
  <si>
    <t>MCMINIMEM</t>
  </si>
  <si>
    <t>JOHN</t>
  </si>
  <si>
    <t>TERRY</t>
  </si>
  <si>
    <t>PAUL</t>
  </si>
  <si>
    <t>LAIOSA</t>
  </si>
  <si>
    <t>DOMINIC</t>
  </si>
  <si>
    <t>HOURICAN</t>
  </si>
  <si>
    <t>CASTELLUCCI</t>
  </si>
  <si>
    <t>NICHOLAS</t>
  </si>
  <si>
    <t>MARTINEZ</t>
  </si>
  <si>
    <t>NICO</t>
  </si>
  <si>
    <t>PICANO</t>
  </si>
  <si>
    <t>ANTHONY</t>
  </si>
  <si>
    <t>READING MA</t>
  </si>
  <si>
    <t>FLYNN</t>
  </si>
  <si>
    <t>BRENDAN</t>
  </si>
  <si>
    <t>MARIO</t>
  </si>
  <si>
    <t>ANGEL0</t>
  </si>
  <si>
    <t>WINCHESTER MA</t>
  </si>
  <si>
    <t>MALATESTA</t>
  </si>
  <si>
    <t>REID</t>
  </si>
  <si>
    <t>DUNNING</t>
  </si>
  <si>
    <t>MICHAEL</t>
  </si>
  <si>
    <t>SHEA</t>
  </si>
  <si>
    <t>COLLIN</t>
  </si>
  <si>
    <t>LEXINGTON MA</t>
  </si>
  <si>
    <t>CONNEELY</t>
  </si>
  <si>
    <t>LIAM</t>
  </si>
  <si>
    <t>GARMEY</t>
  </si>
  <si>
    <t>SAM</t>
  </si>
  <si>
    <t>LEE</t>
  </si>
  <si>
    <t>ADAM</t>
  </si>
  <si>
    <t>DOLAN</t>
  </si>
  <si>
    <t>DECLAN</t>
  </si>
  <si>
    <t>LALLY</t>
  </si>
  <si>
    <t>TREVOR</t>
  </si>
  <si>
    <t>SENSALE</t>
  </si>
  <si>
    <t>JUSTIN</t>
  </si>
  <si>
    <t>BLYTH PREP U16</t>
  </si>
  <si>
    <t>Newton, MA</t>
  </si>
  <si>
    <t>5' 9.5</t>
  </si>
  <si>
    <t>Barry</t>
  </si>
  <si>
    <t>Wellesley , MA</t>
  </si>
  <si>
    <t>Fleming</t>
  </si>
  <si>
    <t>Kazmouz</t>
  </si>
  <si>
    <t>Reading High School</t>
  </si>
  <si>
    <t>Landon</t>
  </si>
  <si>
    <t>Greatorex</t>
  </si>
  <si>
    <t xml:space="preserve">Reading, MA </t>
  </si>
  <si>
    <t>St. Sebastians School</t>
  </si>
  <si>
    <t>Vaccari</t>
  </si>
  <si>
    <t xml:space="preserve">Winchester, MA </t>
  </si>
  <si>
    <t>Chiasson</t>
  </si>
  <si>
    <t>Wellesley, MA</t>
  </si>
  <si>
    <t>Boston Latin</t>
  </si>
  <si>
    <t>Toomey</t>
  </si>
  <si>
    <t>Sully</t>
  </si>
  <si>
    <t>Kopf</t>
  </si>
  <si>
    <t>Lank</t>
  </si>
  <si>
    <t>Sudbury, MA</t>
  </si>
  <si>
    <t>Ziv</t>
  </si>
  <si>
    <t>Chodirker</t>
  </si>
  <si>
    <t>West Boylston, MA</t>
  </si>
  <si>
    <t>St Georges</t>
  </si>
  <si>
    <t>Kursonis</t>
  </si>
  <si>
    <t>Mick</t>
  </si>
  <si>
    <t>Frechette</t>
  </si>
  <si>
    <t>Warwick, RI</t>
  </si>
  <si>
    <t>St. George's</t>
  </si>
  <si>
    <t>Buckley</t>
  </si>
  <si>
    <t>Meagher</t>
  </si>
  <si>
    <t>BOSTON JUNIOR EAGLES U15</t>
  </si>
  <si>
    <t>Goal</t>
  </si>
  <si>
    <t>Franklin HS</t>
  </si>
  <si>
    <t>Napolatano</t>
  </si>
  <si>
    <t>Frwd</t>
  </si>
  <si>
    <t>St Mary's Lynn</t>
  </si>
  <si>
    <t>Scarpola</t>
  </si>
  <si>
    <t>St. John's Prep</t>
  </si>
  <si>
    <t>Webb</t>
  </si>
  <si>
    <t>Caruso</t>
  </si>
  <si>
    <t>Serpa</t>
  </si>
  <si>
    <t>Quin</t>
  </si>
  <si>
    <t>Def</t>
  </si>
  <si>
    <t>Marino</t>
  </si>
  <si>
    <t>Dom</t>
  </si>
  <si>
    <t>St. Mary's Lynn</t>
  </si>
  <si>
    <t>Malolepszy</t>
  </si>
  <si>
    <t>Ned</t>
  </si>
  <si>
    <t>Clogherty</t>
  </si>
  <si>
    <t>Brian</t>
  </si>
  <si>
    <t>Lynn English HS</t>
  </si>
  <si>
    <t>Sciliano</t>
  </si>
  <si>
    <t>Reddy</t>
  </si>
  <si>
    <t>Raposa</t>
  </si>
  <si>
    <t>Ouellette</t>
  </si>
  <si>
    <t>Kory</t>
  </si>
  <si>
    <t>Sawhney</t>
  </si>
  <si>
    <t>Stoneham HS</t>
  </si>
  <si>
    <t>Josiah</t>
  </si>
  <si>
    <t>Perry</t>
  </si>
  <si>
    <t>Gleason</t>
  </si>
  <si>
    <t>Lowell Catholic</t>
  </si>
  <si>
    <t xml:space="preserve"> NORTH SUBURBAN WINGS U18</t>
  </si>
  <si>
    <t>BEANTOWN BLUE</t>
  </si>
  <si>
    <t xml:space="preserve">NORTHSTARS  HOCKEY CLUB 16U </t>
  </si>
  <si>
    <t>Albertson</t>
  </si>
  <si>
    <t xml:space="preserve">F </t>
  </si>
  <si>
    <t>Northstars 16U</t>
  </si>
  <si>
    <t>Fondo</t>
  </si>
  <si>
    <t>Holliston, MA</t>
  </si>
  <si>
    <t>Werner</t>
  </si>
  <si>
    <t>Hudson, MA</t>
  </si>
  <si>
    <t>Bartlett</t>
  </si>
  <si>
    <t>Oxford, MA</t>
  </si>
  <si>
    <t>Alicandro</t>
  </si>
  <si>
    <t>Stanley</t>
  </si>
  <si>
    <t>Bellingham, MA</t>
  </si>
  <si>
    <t>Breen</t>
  </si>
  <si>
    <t>Deron</t>
  </si>
  <si>
    <t>Grafton, MA</t>
  </si>
  <si>
    <t>Gardula</t>
  </si>
  <si>
    <t>Paxton, MA</t>
  </si>
  <si>
    <t>Lombardi</t>
  </si>
  <si>
    <t>Quatromoni</t>
  </si>
  <si>
    <t>Wells</t>
  </si>
  <si>
    <t>Whitinsville, MA</t>
  </si>
  <si>
    <t>Flionis</t>
  </si>
  <si>
    <t>DeCristofaro</t>
  </si>
  <si>
    <t>Dunn</t>
  </si>
  <si>
    <t>Princeton, MA</t>
  </si>
  <si>
    <t>Maddalena</t>
  </si>
  <si>
    <t>Kapusta</t>
  </si>
  <si>
    <t>Zak</t>
  </si>
  <si>
    <t>5'08"</t>
  </si>
  <si>
    <t>Dannenfels</t>
  </si>
  <si>
    <t>Gray</t>
  </si>
  <si>
    <t>NORTHSTARS HOCKEY CLUB 18U</t>
  </si>
  <si>
    <t>Powell</t>
  </si>
  <si>
    <t>Northstars U18</t>
  </si>
  <si>
    <t>Farrah</t>
  </si>
  <si>
    <t>Gilliatt</t>
  </si>
  <si>
    <t>Larsen</t>
  </si>
  <si>
    <t>Conzo</t>
  </si>
  <si>
    <t>Pratt</t>
  </si>
  <si>
    <t>Cumberland, RI</t>
  </si>
  <si>
    <t>Belbin</t>
  </si>
  <si>
    <t>Baker</t>
  </si>
  <si>
    <t>Rory</t>
  </si>
  <si>
    <t>Gardner</t>
  </si>
  <si>
    <t>Holden, MA</t>
  </si>
  <si>
    <t>Dungey</t>
  </si>
  <si>
    <t>Sturbridge, MA</t>
  </si>
  <si>
    <t>Testa</t>
  </si>
  <si>
    <t>Blackstone, MA</t>
  </si>
  <si>
    <t>Dudley, MA</t>
  </si>
  <si>
    <t>JERSEY SHORE WHALERS PREMIER</t>
  </si>
  <si>
    <t>Gainsburg</t>
  </si>
  <si>
    <t xml:space="preserve">G </t>
  </si>
  <si>
    <t>JS Whalers Premier</t>
  </si>
  <si>
    <t xml:space="preserve">Borshchevsky </t>
  </si>
  <si>
    <t>Manalapan,NJ</t>
  </si>
  <si>
    <t>Neves</t>
  </si>
  <si>
    <t>North Brunswick, NJ</t>
  </si>
  <si>
    <t>McNamara</t>
  </si>
  <si>
    <t xml:space="preserve">Freehold Township, NJ </t>
  </si>
  <si>
    <t>Giove</t>
  </si>
  <si>
    <t>Hazlet, Nj</t>
  </si>
  <si>
    <t>Katz</t>
  </si>
  <si>
    <t>Darren</t>
  </si>
  <si>
    <t>Hasbrouck Heights, NJ</t>
  </si>
  <si>
    <t>Boucher</t>
  </si>
  <si>
    <t xml:space="preserve">Brandon </t>
  </si>
  <si>
    <t>5`11</t>
  </si>
  <si>
    <t>Kenilworth, NJ</t>
  </si>
  <si>
    <t>Hamilton ,NJ</t>
  </si>
  <si>
    <t>Knowles</t>
  </si>
  <si>
    <t>Buford, GA</t>
  </si>
  <si>
    <t>Barens</t>
  </si>
  <si>
    <t>Toms</t>
  </si>
  <si>
    <t>5`9</t>
  </si>
  <si>
    <t>Haar</t>
  </si>
  <si>
    <t>Oakhurst, NJ</t>
  </si>
  <si>
    <t>Jablonski</t>
  </si>
  <si>
    <t>Jackson, NJ</t>
  </si>
  <si>
    <t xml:space="preserve">Maniglia </t>
  </si>
  <si>
    <t>LaBianca</t>
  </si>
  <si>
    <t>Longmont, Co</t>
  </si>
  <si>
    <t>Obnovlennyi</t>
  </si>
  <si>
    <t>Vladivostok, Russia</t>
  </si>
  <si>
    <t>Albanese</t>
  </si>
  <si>
    <t>East Brunswick, NJ</t>
  </si>
  <si>
    <t>Arrigo</t>
  </si>
  <si>
    <t>BOSTON JUNIOR EAGLES U18</t>
  </si>
  <si>
    <t>Flynn</t>
  </si>
  <si>
    <t>Cronin</t>
  </si>
  <si>
    <t>Noble &amp; Greenough</t>
  </si>
  <si>
    <t>Hamilton, MA</t>
  </si>
  <si>
    <t xml:space="preserve">Struble </t>
  </si>
  <si>
    <t>Jayden</t>
  </si>
  <si>
    <t>St. Sebastian's</t>
  </si>
  <si>
    <t>Connors</t>
  </si>
  <si>
    <t>Westboro, MA</t>
  </si>
  <si>
    <t>McInnis</t>
  </si>
  <si>
    <t xml:space="preserve">Hingham, MA </t>
  </si>
  <si>
    <t xml:space="preserve">Dedham, MA </t>
  </si>
  <si>
    <t>Farinacci</t>
  </si>
  <si>
    <t>Perullo</t>
  </si>
  <si>
    <t xml:space="preserve">Revere, MA </t>
  </si>
  <si>
    <t>Holland</t>
  </si>
  <si>
    <t>Davenport</t>
  </si>
  <si>
    <t xml:space="preserve">Natick, MA </t>
  </si>
  <si>
    <t>Meehan</t>
  </si>
  <si>
    <t>Gorman</t>
  </si>
  <si>
    <t>Lyons</t>
  </si>
  <si>
    <t xml:space="preserve">Westwood, MA </t>
  </si>
  <si>
    <t>Mullahy</t>
  </si>
  <si>
    <t>Derek</t>
  </si>
  <si>
    <t>Beverly, MA</t>
  </si>
  <si>
    <t>Bandits</t>
  </si>
  <si>
    <t>Chad</t>
  </si>
  <si>
    <t>Mareschalchi</t>
  </si>
  <si>
    <t>St-Ignace-de-Loyola, QC</t>
  </si>
  <si>
    <t>Emile</t>
  </si>
  <si>
    <t>Cossette</t>
  </si>
  <si>
    <t>Joilette, QC</t>
  </si>
  <si>
    <t>Louis-Philippe</t>
  </si>
  <si>
    <t>Morin</t>
  </si>
  <si>
    <t>Santa Margarita, CA</t>
  </si>
  <si>
    <t>Mcgill</t>
  </si>
  <si>
    <t>Pueblo, CO</t>
  </si>
  <si>
    <t>Rooney</t>
  </si>
  <si>
    <t>Paris, France</t>
  </si>
  <si>
    <t>Lechevin</t>
  </si>
  <si>
    <t>Clancy</t>
  </si>
  <si>
    <t>Bolton, MA</t>
  </si>
  <si>
    <t>Fox</t>
  </si>
  <si>
    <t>Meier</t>
  </si>
  <si>
    <t>Mount Pleasant, SC</t>
  </si>
  <si>
    <t>Grainger</t>
  </si>
  <si>
    <t>Rickenbaker</t>
  </si>
  <si>
    <t>Mack</t>
  </si>
  <si>
    <t>Johnson</t>
  </si>
  <si>
    <t>Henderson, NV</t>
  </si>
  <si>
    <t>Van Muyden</t>
  </si>
  <si>
    <t>Laval, QC</t>
  </si>
  <si>
    <t>Manyl</t>
  </si>
  <si>
    <t>Boudjeltia</t>
  </si>
  <si>
    <t>Modesto, CA</t>
  </si>
  <si>
    <t>Mazurowski</t>
  </si>
  <si>
    <t>Belleville, IL</t>
  </si>
  <si>
    <t>Araiza</t>
  </si>
  <si>
    <t>Fall River, MA</t>
  </si>
  <si>
    <t>Tetreault</t>
  </si>
  <si>
    <t>Redondo Beach, FL</t>
  </si>
  <si>
    <t>Topsham, ME</t>
  </si>
  <si>
    <t>Massapequa, NY</t>
  </si>
  <si>
    <t>Byrne</t>
  </si>
  <si>
    <t>Fairbanks, AK</t>
  </si>
  <si>
    <t xml:space="preserve"> Lord</t>
  </si>
  <si>
    <t>Middle Cove, NL</t>
  </si>
  <si>
    <t>Walbourne</t>
  </si>
  <si>
    <t>Kenney</t>
  </si>
  <si>
    <t>Moreno Valley, CA</t>
  </si>
  <si>
    <t>6'8</t>
  </si>
  <si>
    <t>Perkic</t>
  </si>
  <si>
    <t xml:space="preserve">BOSTON BANDITS ELITE </t>
  </si>
  <si>
    <t>LEVIS</t>
  </si>
  <si>
    <t>Hebron</t>
  </si>
  <si>
    <t xml:space="preserve">Montreal, QU </t>
  </si>
  <si>
    <t xml:space="preserve"> LAYDEN</t>
  </si>
  <si>
    <t>Dennis (DJ)</t>
  </si>
  <si>
    <t>Milbrook</t>
  </si>
  <si>
    <t xml:space="preserve">Florham Park. NJ </t>
  </si>
  <si>
    <t xml:space="preserve"> CIANCIO</t>
  </si>
  <si>
    <t xml:space="preserve">Scituate, RI </t>
  </si>
  <si>
    <t>ELDREDGE</t>
  </si>
  <si>
    <t>Trinity Pawling</t>
  </si>
  <si>
    <t xml:space="preserve">Carver. MA </t>
  </si>
  <si>
    <t>PEREZ</t>
  </si>
  <si>
    <t>02/22/2000 </t>
  </si>
  <si>
    <t>Bloomfield, NJ</t>
  </si>
  <si>
    <t>MARTIN</t>
  </si>
  <si>
    <t xml:space="preserve">Stuart </t>
  </si>
  <si>
    <t>Southport, CT</t>
  </si>
  <si>
    <t>RYALL</t>
  </si>
  <si>
    <t> Hebron Academy </t>
  </si>
  <si>
    <t xml:space="preserve"> RUDICUS</t>
  </si>
  <si>
    <t>Tabor</t>
  </si>
  <si>
    <t xml:space="preserve">Duxbury, MA </t>
  </si>
  <si>
    <t>CORRIERI</t>
  </si>
  <si>
    <t>BB&amp;N</t>
  </si>
  <si>
    <t>Nth Reading, MA</t>
  </si>
  <si>
    <t>WILES</t>
  </si>
  <si>
    <t xml:space="preserve">Brian </t>
  </si>
  <si>
    <t>Longmeadow, MA</t>
  </si>
  <si>
    <t>SIEMERING</t>
  </si>
  <si>
    <t xml:space="preserve">Joey </t>
  </si>
  <si>
    <t>Northfield Mt Herman</t>
  </si>
  <si>
    <t>SEEMERING</t>
  </si>
  <si>
    <t>HAYES</t>
  </si>
  <si>
    <t>Thayer</t>
  </si>
  <si>
    <t xml:space="preserve">Milton, MA </t>
  </si>
  <si>
    <t>Berkshire</t>
  </si>
  <si>
    <t>St Louis, MO</t>
  </si>
  <si>
    <t xml:space="preserve"> D'ORIO</t>
  </si>
  <si>
    <t>Alec</t>
  </si>
  <si>
    <t> 10/16/00</t>
  </si>
  <si>
    <t>Brooks</t>
  </si>
  <si>
    <t>PASTORE</t>
  </si>
  <si>
    <t>Nicco</t>
  </si>
  <si>
    <t>2000</t>
  </si>
  <si>
    <t>SONDAG</t>
  </si>
  <si>
    <t xml:space="preserve">Parker </t>
  </si>
  <si>
    <t xml:space="preserve">Deerfield, IL </t>
  </si>
  <si>
    <t>RUSCHIL</t>
  </si>
  <si>
    <t xml:space="preserve">Evan </t>
  </si>
  <si>
    <t>Katonah, NY</t>
  </si>
  <si>
    <t>ARCHER</t>
  </si>
  <si>
    <t xml:space="preserve">Charlie </t>
  </si>
  <si>
    <t xml:space="preserve">Belleville, ONT </t>
  </si>
  <si>
    <t>BERRY</t>
  </si>
  <si>
    <t xml:space="preserve">Connor </t>
  </si>
  <si>
    <t>5'1"</t>
  </si>
  <si>
    <t>St. Mark's School</t>
  </si>
  <si>
    <t>Bedford, NH</t>
  </si>
  <si>
    <t>BRETON</t>
  </si>
  <si>
    <t xml:space="preserve">Jackson </t>
  </si>
  <si>
    <t>Stoughton, WI</t>
  </si>
  <si>
    <t>JUNIOR BRUINS FALL GOLD</t>
  </si>
  <si>
    <t xml:space="preserve">SCHOOL </t>
  </si>
  <si>
    <t>Ramirez</t>
  </si>
  <si>
    <t xml:space="preserve">Hudson </t>
  </si>
  <si>
    <t>St Marks</t>
  </si>
  <si>
    <t xml:space="preserve">Niclas </t>
  </si>
  <si>
    <t>Brewster Academy</t>
  </si>
  <si>
    <t>Kiruna, sweden</t>
  </si>
  <si>
    <t xml:space="preserve"> Idelson</t>
  </si>
  <si>
    <t>Framingham HS</t>
  </si>
  <si>
    <t>Shaw</t>
  </si>
  <si>
    <t xml:space="preserve">Jonathan </t>
  </si>
  <si>
    <t>5'1</t>
  </si>
  <si>
    <t>05/01/2000 </t>
  </si>
  <si>
    <t>Kennesaw, GA</t>
  </si>
  <si>
    <t xml:space="preserve">Harry </t>
  </si>
  <si>
    <t>Dipietrantonio</t>
  </si>
  <si>
    <t>Nobles and Greenough</t>
  </si>
  <si>
    <t xml:space="preserve">Wayland, MA </t>
  </si>
  <si>
    <t>Lamarre</t>
  </si>
  <si>
    <t xml:space="preserve">Philippe </t>
  </si>
  <si>
    <t>Hillside, MA</t>
  </si>
  <si>
    <t xml:space="preserve">St Augustine, FL </t>
  </si>
  <si>
    <t>Rannikko</t>
  </si>
  <si>
    <t>Auburn HS</t>
  </si>
  <si>
    <t>Auburn, MA</t>
  </si>
  <si>
    <t xml:space="preserve"> Garside</t>
  </si>
  <si>
    <t>Deaglan</t>
  </si>
  <si>
    <t>Groton Dunstable HS</t>
  </si>
  <si>
    <t>Groton, MA</t>
  </si>
  <si>
    <t>BAKER</t>
  </si>
  <si>
    <t>Newton South, MA</t>
  </si>
  <si>
    <t>Waban, MA</t>
  </si>
  <si>
    <t>Lopez</t>
  </si>
  <si>
    <t xml:space="preserve">Rob </t>
  </si>
  <si>
    <t xml:space="preserve">Conor </t>
  </si>
  <si>
    <t>Shrewsbury HS</t>
  </si>
  <si>
    <t xml:space="preserve">Shrewsbury, MA </t>
  </si>
  <si>
    <t>Day</t>
  </si>
  <si>
    <t>Nth Reading. MA</t>
  </si>
  <si>
    <t>Crozier</t>
  </si>
  <si>
    <t xml:space="preserve">Nathaniel </t>
  </si>
  <si>
    <t>St Mark's School</t>
  </si>
  <si>
    <t>Concord, MA 01742</t>
  </si>
  <si>
    <t>Brosseau</t>
  </si>
  <si>
    <t>5'10.5</t>
  </si>
  <si>
    <t xml:space="preserve">Deerfield </t>
  </si>
  <si>
    <t>West Springfield, MA</t>
  </si>
  <si>
    <t>Sidel</t>
  </si>
  <si>
    <t xml:space="preserve">Nate </t>
  </si>
  <si>
    <t>Lexington HS</t>
  </si>
  <si>
    <t>Garifullin</t>
  </si>
  <si>
    <t xml:space="preserve">Karim </t>
  </si>
  <si>
    <t>Kazan, Russia </t>
  </si>
  <si>
    <t xml:space="preserve"> Tersoni</t>
  </si>
  <si>
    <t>Saint Sebastian School</t>
  </si>
  <si>
    <t>6'01</t>
  </si>
  <si>
    <t>Moffat</t>
  </si>
  <si>
    <t>6'00"</t>
  </si>
  <si>
    <t>Mitch</t>
  </si>
  <si>
    <t>Cassella</t>
  </si>
  <si>
    <t>Doo</t>
  </si>
  <si>
    <t>Norwell, MA</t>
  </si>
  <si>
    <t>O'Sullivan</t>
  </si>
  <si>
    <t>Arlington HS</t>
  </si>
  <si>
    <t>5'07"</t>
  </si>
  <si>
    <t>Messuri</t>
  </si>
  <si>
    <t>Bethesda, MD</t>
  </si>
  <si>
    <t>Crist</t>
  </si>
  <si>
    <t>Malatesta</t>
  </si>
  <si>
    <t>Noble and Greenough</t>
  </si>
  <si>
    <t>5'09"</t>
  </si>
  <si>
    <t>O'Connor</t>
  </si>
  <si>
    <t>Richmond Hill, ONT</t>
  </si>
  <si>
    <t>6'01"</t>
  </si>
  <si>
    <t>Upper Tantalion, NS</t>
  </si>
  <si>
    <t>Bower</t>
  </si>
  <si>
    <t>Waterbury, VT</t>
  </si>
  <si>
    <t>Guyette</t>
  </si>
  <si>
    <t>Harvey</t>
  </si>
  <si>
    <t>6'02"</t>
  </si>
  <si>
    <t>San Diego, CA</t>
  </si>
  <si>
    <t>6'05"</t>
  </si>
  <si>
    <t>Goddard</t>
  </si>
  <si>
    <t>St. Louis, MO</t>
  </si>
  <si>
    <t>Gindhart</t>
  </si>
  <si>
    <t>Picard</t>
  </si>
  <si>
    <t>Voloshin</t>
  </si>
  <si>
    <t>BOSTON BULLDOGS U18</t>
  </si>
  <si>
    <t>Jabara</t>
  </si>
  <si>
    <t>01</t>
  </si>
  <si>
    <t>Iowa Wild</t>
  </si>
  <si>
    <t>Wizcek</t>
  </si>
  <si>
    <t>Beleveau</t>
  </si>
  <si>
    <t>Kai</t>
  </si>
  <si>
    <t>02</t>
  </si>
  <si>
    <t>Tadesco</t>
  </si>
  <si>
    <t>Russ</t>
  </si>
  <si>
    <t>Buffington</t>
  </si>
  <si>
    <t>Tristen</t>
  </si>
  <si>
    <t>Boulet</t>
  </si>
  <si>
    <t>Berning</t>
  </si>
  <si>
    <t>Cottell</t>
  </si>
  <si>
    <t>Macsen</t>
  </si>
  <si>
    <t>Oleksy</t>
  </si>
  <si>
    <t>Miles</t>
  </si>
  <si>
    <t>Amanzohl</t>
  </si>
  <si>
    <t>Altair</t>
  </si>
  <si>
    <t>Lownsdale</t>
  </si>
  <si>
    <t>Sawyer</t>
  </si>
  <si>
    <t>Manning</t>
  </si>
  <si>
    <t>Seth</t>
  </si>
  <si>
    <t xml:space="preserve">IOWA WILD U18 </t>
  </si>
  <si>
    <t>JUNIOR BRUINS NCDC</t>
  </si>
  <si>
    <t>Perets</t>
  </si>
  <si>
    <t xml:space="preserve">Yaniv </t>
  </si>
  <si>
    <t xml:space="preserve">Montreal, QC </t>
  </si>
  <si>
    <t xml:space="preserve">Mike </t>
  </si>
  <si>
    <t>Belmont, MA</t>
  </si>
  <si>
    <t>Boudreau</t>
  </si>
  <si>
    <t xml:space="preserve">Cam </t>
  </si>
  <si>
    <t xml:space="preserve">Salem, NH </t>
  </si>
  <si>
    <t xml:space="preserve"> Fludzinski</t>
  </si>
  <si>
    <t>Bruno</t>
  </si>
  <si>
    <t>Colman</t>
  </si>
  <si>
    <t xml:space="preserve">Blake </t>
  </si>
  <si>
    <t xml:space="preserve">Rowe </t>
  </si>
  <si>
    <t>Keohan</t>
  </si>
  <si>
    <t>Courtmanche</t>
  </si>
  <si>
    <t xml:space="preserve">Shea </t>
  </si>
  <si>
    <t>Lovett</t>
  </si>
  <si>
    <t xml:space="preserve">Robby </t>
  </si>
  <si>
    <t>Burlington, MA</t>
  </si>
  <si>
    <t>N. Reading, MA</t>
  </si>
  <si>
    <t xml:space="preserve">Kent </t>
  </si>
  <si>
    <t xml:space="preserve">Timmy </t>
  </si>
  <si>
    <t xml:space="preserve">Bradey </t>
  </si>
  <si>
    <t>Burreville, RI</t>
  </si>
  <si>
    <t>DeStefani</t>
  </si>
  <si>
    <t xml:space="preserve">Carpentier </t>
  </si>
  <si>
    <t xml:space="preserve">Ian </t>
  </si>
  <si>
    <t>Quebec, QC</t>
  </si>
  <si>
    <t xml:space="preserve">Nik </t>
  </si>
  <si>
    <t xml:space="preserve">N. Branford, CT </t>
  </si>
  <si>
    <t>Pellegrino</t>
  </si>
  <si>
    <t xml:space="preserve">Zach </t>
  </si>
  <si>
    <t xml:space="preserve">Madison, CT </t>
  </si>
  <si>
    <t>Razumov</t>
  </si>
  <si>
    <t xml:space="preserve">Maxim </t>
  </si>
  <si>
    <t>Kiev, UKR</t>
  </si>
  <si>
    <t>Prattson</t>
  </si>
  <si>
    <t xml:space="preserve">Riley </t>
  </si>
  <si>
    <t>Tolland, CT</t>
  </si>
  <si>
    <t>Mulera</t>
  </si>
  <si>
    <t xml:space="preserve">Jonny </t>
  </si>
  <si>
    <t xml:space="preserve"> Allen</t>
  </si>
  <si>
    <t>Smithfield, RI</t>
  </si>
  <si>
    <t>King</t>
  </si>
  <si>
    <t xml:space="preserve">Jacob </t>
  </si>
  <si>
    <t xml:space="preserve">Sheffield, MA </t>
  </si>
  <si>
    <t>McGrath</t>
  </si>
  <si>
    <t xml:space="preserve">Bryan </t>
  </si>
  <si>
    <t>Darby</t>
  </si>
  <si>
    <t xml:space="preserve">Brendan </t>
  </si>
  <si>
    <t xml:space="preserve"> Ireland </t>
  </si>
  <si>
    <t>Frankie</t>
  </si>
  <si>
    <t>Easton, MA</t>
  </si>
  <si>
    <t>Studley</t>
  </si>
  <si>
    <t xml:space="preserve">Billerica, MA </t>
  </si>
  <si>
    <t>Sciucco</t>
  </si>
  <si>
    <t xml:space="preserve">Anthony </t>
  </si>
  <si>
    <t>Winchester, MA</t>
  </si>
  <si>
    <t>BOSTON BANDITS U18 EHF SELECTS</t>
  </si>
  <si>
    <t>Goalie</t>
  </si>
  <si>
    <t>05/07/2001</t>
  </si>
  <si>
    <t>Boston Bandits</t>
  </si>
  <si>
    <t>Sarver, PA</t>
  </si>
  <si>
    <t xml:space="preserve"> Rearic</t>
  </si>
  <si>
    <t>Jace</t>
  </si>
  <si>
    <t>Forward</t>
  </si>
  <si>
    <t>01/13/2001</t>
  </si>
  <si>
    <t>Kittaning, PA</t>
  </si>
  <si>
    <t>Dee</t>
  </si>
  <si>
    <t xml:space="preserve">Jeb </t>
  </si>
  <si>
    <t>Defense</t>
  </si>
  <si>
    <t>01/10/2002</t>
  </si>
  <si>
    <t>NMH</t>
  </si>
  <si>
    <t>Carlisle, MA</t>
  </si>
  <si>
    <t>Muse</t>
  </si>
  <si>
    <t>09/05/2001</t>
  </si>
  <si>
    <t>Hinghan High</t>
  </si>
  <si>
    <t>Hingham MA</t>
  </si>
  <si>
    <t>Mandravellos</t>
  </si>
  <si>
    <t>11/28/2000</t>
  </si>
  <si>
    <t>Parkland FL</t>
  </si>
  <si>
    <t>Davies</t>
  </si>
  <si>
    <t>03/27/2001</t>
  </si>
  <si>
    <t>Arlington High</t>
  </si>
  <si>
    <t>Arlington MA</t>
  </si>
  <si>
    <t>Gohh</t>
  </si>
  <si>
    <t>08/27/2001</t>
  </si>
  <si>
    <t>Providence, RI</t>
  </si>
  <si>
    <t>Gianni</t>
  </si>
  <si>
    <t>Rodrigues</t>
  </si>
  <si>
    <t>St. Georges</t>
  </si>
  <si>
    <t>Taft</t>
  </si>
  <si>
    <t xml:space="preserve">William </t>
  </si>
  <si>
    <t>07/04/2002</t>
  </si>
  <si>
    <t>Cambridge MA</t>
  </si>
  <si>
    <t>Hembre</t>
  </si>
  <si>
    <t xml:space="preserve">Theo </t>
  </si>
  <si>
    <t>05/19/2000</t>
  </si>
  <si>
    <t>Falmouth ME</t>
  </si>
  <si>
    <t xml:space="preserve"> Milne</t>
  </si>
  <si>
    <t>06/02/2001</t>
  </si>
  <si>
    <t>Hedge</t>
  </si>
  <si>
    <t>08/07/2000</t>
  </si>
  <si>
    <t>Brentwood TN</t>
  </si>
  <si>
    <t xml:space="preserve">Will </t>
  </si>
  <si>
    <t>08/18/2001</t>
  </si>
  <si>
    <t>Portsmouth Abby</t>
  </si>
  <si>
    <t>Duxbury MA</t>
  </si>
  <si>
    <t>Andres</t>
  </si>
  <si>
    <t xml:space="preserve">David Henry </t>
  </si>
  <si>
    <t>01/13/2000</t>
  </si>
  <si>
    <t>Concord MA</t>
  </si>
  <si>
    <t>Heller</t>
  </si>
  <si>
    <t>Switzerland</t>
  </si>
  <si>
    <t>Heisler</t>
  </si>
  <si>
    <t xml:space="preserve">Noah </t>
  </si>
  <si>
    <t>12/20/2000</t>
  </si>
  <si>
    <t>Thornhill ON</t>
  </si>
  <si>
    <t>Kauffman</t>
  </si>
  <si>
    <t>Rio</t>
  </si>
  <si>
    <t>Cushing</t>
  </si>
  <si>
    <t>Lizotte</t>
  </si>
  <si>
    <t>Maddox</t>
  </si>
  <si>
    <t>Bromfield School</t>
  </si>
  <si>
    <t>Viacek</t>
  </si>
  <si>
    <t>Bernadet</t>
  </si>
  <si>
    <t>McElhaney</t>
  </si>
  <si>
    <t>Fawcett</t>
  </si>
  <si>
    <t>Tasker</t>
  </si>
  <si>
    <t>Franklin High</t>
  </si>
  <si>
    <t>Hewitt</t>
  </si>
  <si>
    <t>Gustafsson</t>
  </si>
  <si>
    <t>Froio</t>
  </si>
  <si>
    <t>Cafarelli</t>
  </si>
  <si>
    <t>Norcross</t>
  </si>
  <si>
    <t>Hicks</t>
  </si>
  <si>
    <t>Paden</t>
  </si>
  <si>
    <t>Zarcone</t>
  </si>
  <si>
    <t>Cummings</t>
  </si>
  <si>
    <t>Seamus</t>
  </si>
  <si>
    <t>Colburn</t>
  </si>
  <si>
    <t>Bishop Hendrickan</t>
  </si>
  <si>
    <t>EMASS SENATORS U16 Tier 1</t>
  </si>
  <si>
    <t>CMASS SENATORS U18</t>
  </si>
  <si>
    <t>Aalto</t>
  </si>
  <si>
    <t>Sauvageau</t>
  </si>
  <si>
    <t>Beese</t>
  </si>
  <si>
    <t>Joshua</t>
  </si>
  <si>
    <t>McFadden</t>
  </si>
  <si>
    <t>LeMay</t>
  </si>
  <si>
    <t>Truax</t>
  </si>
  <si>
    <t>Jeff</t>
  </si>
  <si>
    <t>02/29/01</t>
  </si>
  <si>
    <t>Shandley</t>
  </si>
  <si>
    <t>Brenden</t>
  </si>
  <si>
    <t>Murtagh</t>
  </si>
  <si>
    <t>Viviano</t>
  </si>
  <si>
    <t>Lunenburg</t>
  </si>
  <si>
    <t>Delrenzo</t>
  </si>
  <si>
    <t>Bishop/Hen</t>
  </si>
  <si>
    <t>Evangelous</t>
  </si>
  <si>
    <t>Benett</t>
  </si>
  <si>
    <t>Wheeler</t>
  </si>
  <si>
    <t>Mcgloshing</t>
  </si>
  <si>
    <t>Cavanagh</t>
  </si>
  <si>
    <t>Stasukleis</t>
  </si>
  <si>
    <t>Catalina</t>
  </si>
  <si>
    <t>Speyer</t>
  </si>
  <si>
    <t>Caoutte</t>
  </si>
  <si>
    <t>Winchendon School</t>
  </si>
  <si>
    <t>Zona</t>
  </si>
  <si>
    <t>Kippenberger</t>
  </si>
  <si>
    <t>Banks</t>
  </si>
  <si>
    <t>Stranhan</t>
  </si>
  <si>
    <t>Dorrington</t>
  </si>
  <si>
    <t>Klyle</t>
  </si>
  <si>
    <t>Young</t>
  </si>
  <si>
    <t>Cullen</t>
  </si>
  <si>
    <t>Montgomery</t>
  </si>
  <si>
    <t>Alletto</t>
  </si>
  <si>
    <t>Devon</t>
  </si>
  <si>
    <t>O'Donnell</t>
  </si>
  <si>
    <t>Noone</t>
  </si>
  <si>
    <t>Keegan</t>
  </si>
  <si>
    <t>Patick</t>
  </si>
  <si>
    <t>Borella</t>
  </si>
  <si>
    <t>Sharib</t>
  </si>
  <si>
    <t>EM SENATORS</t>
  </si>
  <si>
    <t>Bermingham</t>
  </si>
  <si>
    <t>Islanders NCDC</t>
  </si>
  <si>
    <t>Groton,  MA</t>
  </si>
  <si>
    <t>Andover, MA</t>
  </si>
  <si>
    <t>Daddario</t>
  </si>
  <si>
    <t>5"11</t>
  </si>
  <si>
    <t>Medford, MA</t>
  </si>
  <si>
    <t>Rowan</t>
  </si>
  <si>
    <t>Pemberville, OH</t>
  </si>
  <si>
    <t>Andary</t>
  </si>
  <si>
    <t>Macomb, MI</t>
  </si>
  <si>
    <t>Ottenbreit</t>
  </si>
  <si>
    <t>Kam</t>
  </si>
  <si>
    <t>Grosse Ile, MI</t>
  </si>
  <si>
    <t>McCoy</t>
  </si>
  <si>
    <t>Newburyport, MA</t>
  </si>
  <si>
    <t>Hogg</t>
  </si>
  <si>
    <t>Duncan, BC, CAN</t>
  </si>
  <si>
    <t>Winship</t>
  </si>
  <si>
    <t>Courchesne</t>
  </si>
  <si>
    <t>Springfield, VT</t>
  </si>
  <si>
    <t>Udris</t>
  </si>
  <si>
    <t>Regnars</t>
  </si>
  <si>
    <t>Talsi, LATVIA</t>
  </si>
  <si>
    <t>Parody</t>
  </si>
  <si>
    <t>Harrisburg, PA</t>
  </si>
  <si>
    <t>Ahern</t>
  </si>
  <si>
    <t>Chicago, IL</t>
  </si>
  <si>
    <t>Stohanzl</t>
  </si>
  <si>
    <t>Jaromer, CZECH R.</t>
  </si>
  <si>
    <t>Lopatin</t>
  </si>
  <si>
    <t>Moscow, RUS.</t>
  </si>
  <si>
    <t>Ralsten</t>
  </si>
  <si>
    <t>Ismael</t>
  </si>
  <si>
    <t>Huntington Beach, CA</t>
  </si>
  <si>
    <t>Andersson</t>
  </si>
  <si>
    <t>Stockholm, SWED.</t>
  </si>
  <si>
    <t>Lahteenmaki</t>
  </si>
  <si>
    <t>Lassi</t>
  </si>
  <si>
    <t>Helsinki, FIN</t>
  </si>
  <si>
    <t>Seidl</t>
  </si>
  <si>
    <t>Marcus</t>
  </si>
  <si>
    <t>Nasca</t>
  </si>
  <si>
    <t>Wheatfield, NY</t>
  </si>
  <si>
    <t>Biddulph</t>
  </si>
  <si>
    <t>London, ENG</t>
  </si>
  <si>
    <t>Kurapov</t>
  </si>
  <si>
    <t>Silver Spring, MD</t>
  </si>
  <si>
    <t>ISLANDERS NCDC</t>
  </si>
  <si>
    <t xml:space="preserve">CT NIGHTHAWKS PREMIER </t>
  </si>
  <si>
    <t>Bojarzin</t>
  </si>
  <si>
    <t>5' 10"</t>
  </si>
  <si>
    <t>Fort Myers, FL</t>
  </si>
  <si>
    <t>Patterson</t>
  </si>
  <si>
    <t>Saugus, MA</t>
  </si>
  <si>
    <t>Badeau</t>
  </si>
  <si>
    <t>Guy</t>
  </si>
  <si>
    <t>5' 9"</t>
  </si>
  <si>
    <t>Granby, CT</t>
  </si>
  <si>
    <t>Hazelton</t>
  </si>
  <si>
    <t>5' 11"</t>
  </si>
  <si>
    <t>Commack, NY</t>
  </si>
  <si>
    <t>Bambery</t>
  </si>
  <si>
    <t>Finn</t>
  </si>
  <si>
    <t>6' 2"</t>
  </si>
  <si>
    <t>Lakeville, CT</t>
  </si>
  <si>
    <t>Bone</t>
  </si>
  <si>
    <t>Denver, CO</t>
  </si>
  <si>
    <t>Darwin</t>
  </si>
  <si>
    <t>5' 7"</t>
  </si>
  <si>
    <t>Melrose, MA</t>
  </si>
  <si>
    <t>Loftus</t>
  </si>
  <si>
    <t>6' 3"</t>
  </si>
  <si>
    <t>Simsbury, CT</t>
  </si>
  <si>
    <t>Radder</t>
  </si>
  <si>
    <t>6' 4"</t>
  </si>
  <si>
    <t>Camasso</t>
  </si>
  <si>
    <t>Bristol, CT</t>
  </si>
  <si>
    <t>Slohm</t>
  </si>
  <si>
    <t>Litchfield, CT</t>
  </si>
  <si>
    <t>Flanagan</t>
  </si>
  <si>
    <t>Shea</t>
  </si>
  <si>
    <t>6' 1"</t>
  </si>
  <si>
    <t>Fongemie</t>
  </si>
  <si>
    <t>Jordon</t>
  </si>
  <si>
    <t>5' 8"</t>
  </si>
  <si>
    <t>West Hartford, CT</t>
  </si>
  <si>
    <t>Kuzminov</t>
  </si>
  <si>
    <t>Denis</t>
  </si>
  <si>
    <t>Oklahoma City, OK</t>
  </si>
  <si>
    <t>Marini</t>
  </si>
  <si>
    <t>Hyde Park, MA</t>
  </si>
  <si>
    <t>Twardosky</t>
  </si>
  <si>
    <t>Tucker</t>
  </si>
  <si>
    <t>Merrimack, NH</t>
  </si>
  <si>
    <t>CT Nighthawks</t>
  </si>
  <si>
    <t>P.A.L. JR ISLANDERS 15U</t>
  </si>
  <si>
    <t xml:space="preserve">Skidmore </t>
  </si>
  <si>
    <t>PAL Jr Islanders</t>
  </si>
  <si>
    <t>New York</t>
  </si>
  <si>
    <t>Marra</t>
  </si>
  <si>
    <t xml:space="preserve">Calvarino </t>
  </si>
  <si>
    <t xml:space="preserve">Shalamov </t>
  </si>
  <si>
    <t>Marullo</t>
  </si>
  <si>
    <t xml:space="preserve">Messina </t>
  </si>
  <si>
    <t xml:space="preserve">Daneau </t>
  </si>
  <si>
    <t>5’8</t>
  </si>
  <si>
    <t>Braun</t>
  </si>
  <si>
    <t xml:space="preserve">Carmen </t>
  </si>
  <si>
    <t xml:space="preserve">Kaplan </t>
  </si>
  <si>
    <t xml:space="preserve">Rom </t>
  </si>
  <si>
    <t>RF</t>
  </si>
  <si>
    <t>Judge</t>
  </si>
  <si>
    <t>Truicko</t>
  </si>
  <si>
    <t>Rice</t>
  </si>
  <si>
    <t xml:space="preserve">Capri </t>
  </si>
  <si>
    <t>Lenny</t>
  </si>
  <si>
    <t>Licausi</t>
  </si>
  <si>
    <t xml:space="preserve">Pettelli </t>
  </si>
  <si>
    <t>Carmine</t>
  </si>
  <si>
    <t>5’5</t>
  </si>
  <si>
    <t xml:space="preserve">Specht </t>
  </si>
  <si>
    <t>Shager</t>
  </si>
  <si>
    <t>Syracuse Stars</t>
  </si>
  <si>
    <t>Cortland, NY</t>
  </si>
  <si>
    <t>Pellizzari</t>
  </si>
  <si>
    <t>Syracuse, NY</t>
  </si>
  <si>
    <t>Olivo</t>
  </si>
  <si>
    <t>Marlton, NJ</t>
  </si>
  <si>
    <t>Buck</t>
  </si>
  <si>
    <t>Glendale, WI</t>
  </si>
  <si>
    <t>Pak</t>
  </si>
  <si>
    <t>Solandis</t>
  </si>
  <si>
    <t>Long Island City, NY</t>
  </si>
  <si>
    <t>Rohrer</t>
  </si>
  <si>
    <t>Tyson</t>
  </si>
  <si>
    <t>Oregon, WI</t>
  </si>
  <si>
    <t>Witkowski</t>
  </si>
  <si>
    <t>Thompson, CT</t>
  </si>
  <si>
    <t>Pittsburgh, PA</t>
  </si>
  <si>
    <t>Rome, NY</t>
  </si>
  <si>
    <t>Blundell</t>
  </si>
  <si>
    <t>Fairplay, MD</t>
  </si>
  <si>
    <t>Biben</t>
  </si>
  <si>
    <t>Prague, Czech</t>
  </si>
  <si>
    <t>Litman</t>
  </si>
  <si>
    <t>Vaughn, ONT</t>
  </si>
  <si>
    <t>Ransom</t>
  </si>
  <si>
    <t>Highland Park, IL</t>
  </si>
  <si>
    <t>Arnesen</t>
  </si>
  <si>
    <t>Ole Henrik</t>
  </si>
  <si>
    <t>Fredrikstad, Norway</t>
  </si>
  <si>
    <t>Grennan</t>
  </si>
  <si>
    <t>Rockford, IL</t>
  </si>
  <si>
    <t>New Hartford, NY</t>
  </si>
  <si>
    <t>Brendon</t>
  </si>
  <si>
    <t>Brennan</t>
  </si>
  <si>
    <t>Clarke</t>
  </si>
  <si>
    <t>Cazenovia, NY</t>
  </si>
  <si>
    <t>Froass</t>
  </si>
  <si>
    <t>Oneida, NY</t>
  </si>
  <si>
    <t>Hiram</t>
  </si>
  <si>
    <t>Ocala, FL</t>
  </si>
  <si>
    <t>Chandler</t>
  </si>
  <si>
    <t>Lexington, SC</t>
  </si>
  <si>
    <t>Giacin</t>
  </si>
  <si>
    <t>Knicley</t>
  </si>
  <si>
    <t>Rochester, NY</t>
  </si>
  <si>
    <t>Tatarenko</t>
  </si>
  <si>
    <t>Starropol, Russia</t>
  </si>
  <si>
    <t>Puribhat</t>
  </si>
  <si>
    <t>Terrance</t>
  </si>
  <si>
    <t>SYRACUSE STARS PREMIER</t>
  </si>
  <si>
    <t>Fike</t>
  </si>
  <si>
    <t>6'5"</t>
  </si>
  <si>
    <t>Conti</t>
  </si>
  <si>
    <t>Endicott, NY</t>
  </si>
  <si>
    <t>Pagan</t>
  </si>
  <si>
    <t xml:space="preserve">Chase </t>
  </si>
  <si>
    <t>Bonney Lake, WA</t>
  </si>
  <si>
    <t>Mshar</t>
  </si>
  <si>
    <t>Mikhail</t>
  </si>
  <si>
    <t>Minsk, Belarus</t>
  </si>
  <si>
    <t>Purdy</t>
  </si>
  <si>
    <t>Sergei</t>
  </si>
  <si>
    <t>Stavropol, Russia</t>
  </si>
  <si>
    <t>Wright</t>
  </si>
  <si>
    <t>Locke</t>
  </si>
  <si>
    <t>Johnathan</t>
  </si>
  <si>
    <t>Hall</t>
  </si>
  <si>
    <t>Elmira, NY</t>
  </si>
  <si>
    <t>Laurenti</t>
  </si>
  <si>
    <t>Liverpool, NY</t>
  </si>
  <si>
    <t>Hughes</t>
  </si>
  <si>
    <t>Clinton, NY</t>
  </si>
  <si>
    <t>Horseheads, NY</t>
  </si>
  <si>
    <t>Malyszek</t>
  </si>
  <si>
    <t>Strykowski</t>
  </si>
  <si>
    <t>Stelmack</t>
  </si>
  <si>
    <t>Corning, NY</t>
  </si>
  <si>
    <t>SYRACUSE STARS 16U</t>
  </si>
  <si>
    <t>DONOVAN</t>
  </si>
  <si>
    <t>Junior Bruins U16</t>
  </si>
  <si>
    <t xml:space="preserve">Medfield, MA </t>
  </si>
  <si>
    <t>MORIELLO</t>
  </si>
  <si>
    <t>Jaiden</t>
  </si>
  <si>
    <t xml:space="preserve">Saugus MA </t>
  </si>
  <si>
    <t>SCHONLAND</t>
  </si>
  <si>
    <t>SANTONELLI</t>
  </si>
  <si>
    <t>PELTZ</t>
  </si>
  <si>
    <t xml:space="preserve">Mt Kisco, NY </t>
  </si>
  <si>
    <t>SALVATORE</t>
  </si>
  <si>
    <t>CAISSIE</t>
  </si>
  <si>
    <t xml:space="preserve">Marlboro, MA </t>
  </si>
  <si>
    <t>KUCENSKI</t>
  </si>
  <si>
    <t>6' 0"</t>
  </si>
  <si>
    <t xml:space="preserve">Gill, MA </t>
  </si>
  <si>
    <t>PETITTO</t>
  </si>
  <si>
    <t>Mattthew</t>
  </si>
  <si>
    <t>Wakefield, MA</t>
  </si>
  <si>
    <t>WENRICH</t>
  </si>
  <si>
    <t xml:space="preserve">Hopkinton, MA </t>
  </si>
  <si>
    <t>BARD</t>
  </si>
  <si>
    <t>5' 5"</t>
  </si>
  <si>
    <t xml:space="preserve">Southboro, MA </t>
  </si>
  <si>
    <t>CONNELLY</t>
  </si>
  <si>
    <t>HESS</t>
  </si>
  <si>
    <t>Caiden</t>
  </si>
  <si>
    <t>Abington, MA</t>
  </si>
  <si>
    <t>DELANEY</t>
  </si>
  <si>
    <t>FISHER</t>
  </si>
  <si>
    <t>Wilmington, MA</t>
  </si>
  <si>
    <t>REALE</t>
  </si>
  <si>
    <t>Boylson, MA</t>
  </si>
  <si>
    <t>HENAULT</t>
  </si>
  <si>
    <t>Sebastian</t>
  </si>
  <si>
    <t>JUNIOR BRUINS U16</t>
  </si>
  <si>
    <t>Puletz</t>
  </si>
  <si>
    <t>Coby</t>
  </si>
  <si>
    <t xml:space="preserve">Zanolla </t>
  </si>
  <si>
    <t xml:space="preserve">Burridge </t>
  </si>
  <si>
    <t xml:space="preserve">Perri </t>
  </si>
  <si>
    <t xml:space="preserve">Salandra </t>
  </si>
  <si>
    <t xml:space="preserve">Quigley </t>
  </si>
  <si>
    <t xml:space="preserve">Joe </t>
  </si>
  <si>
    <t xml:space="preserve">DiGiorgio </t>
  </si>
  <si>
    <t xml:space="preserve">Waltuch </t>
  </si>
  <si>
    <t>Oceanside</t>
  </si>
  <si>
    <t xml:space="preserve">Rothstien </t>
  </si>
  <si>
    <t xml:space="preserve">Williamson </t>
  </si>
  <si>
    <t>Plainview</t>
  </si>
  <si>
    <t xml:space="preserve">Perkins </t>
  </si>
  <si>
    <t xml:space="preserve">Sciabarra </t>
  </si>
  <si>
    <t xml:space="preserve">Mroczka </t>
  </si>
  <si>
    <t>Babylon</t>
  </si>
  <si>
    <t>Hahn</t>
  </si>
  <si>
    <t>Huntington</t>
  </si>
  <si>
    <t xml:space="preserve">Meirowitz </t>
  </si>
  <si>
    <t>Harry</t>
  </si>
  <si>
    <t xml:space="preserve">Kozicki </t>
  </si>
  <si>
    <t>Ahlers</t>
  </si>
  <si>
    <t xml:space="preserve">Hanley </t>
  </si>
  <si>
    <t xml:space="preserve">Bernardo </t>
  </si>
  <si>
    <t>Hauppauge</t>
  </si>
  <si>
    <t>P.A.L. JR ISLANDERS 18U</t>
  </si>
  <si>
    <t xml:space="preserve">Torain </t>
  </si>
  <si>
    <t>155</t>
  </si>
  <si>
    <t>Bronx</t>
  </si>
  <si>
    <t xml:space="preserve">Evans </t>
  </si>
  <si>
    <t>Oyster Bay</t>
  </si>
  <si>
    <t xml:space="preserve">Kepinsky </t>
  </si>
  <si>
    <t>East meadow</t>
  </si>
  <si>
    <t>Rocca</t>
  </si>
  <si>
    <t xml:space="preserve">Donskoy </t>
  </si>
  <si>
    <t xml:space="preserve">Avezov </t>
  </si>
  <si>
    <t>Bellmore</t>
  </si>
  <si>
    <t xml:space="preserve">Sarlanis </t>
  </si>
  <si>
    <t>Manhasset</t>
  </si>
  <si>
    <t xml:space="preserve"> Serio</t>
  </si>
  <si>
    <t>Bayville</t>
  </si>
  <si>
    <t>Van Ness</t>
  </si>
  <si>
    <t xml:space="preserve">Ramage </t>
  </si>
  <si>
    <t>Val</t>
  </si>
  <si>
    <t>Deer Park</t>
  </si>
  <si>
    <t xml:space="preserve">Lanyi </t>
  </si>
  <si>
    <t>North Salem</t>
  </si>
  <si>
    <t>Boris</t>
  </si>
  <si>
    <t xml:space="preserve">Pratt </t>
  </si>
  <si>
    <t>Oyster Bay Cove</t>
  </si>
  <si>
    <t xml:space="preserve">Chesney </t>
  </si>
  <si>
    <t>Malverne</t>
  </si>
  <si>
    <t xml:space="preserve">Schoer </t>
  </si>
  <si>
    <t>Long Valley</t>
  </si>
  <si>
    <t>New Jersey</t>
  </si>
  <si>
    <t xml:space="preserve">Drummond </t>
  </si>
  <si>
    <t>Baldwin</t>
  </si>
  <si>
    <t>Song</t>
  </si>
  <si>
    <t>MinWoo</t>
  </si>
  <si>
    <t>Tenafly</t>
  </si>
  <si>
    <t xml:space="preserve">Newman </t>
  </si>
  <si>
    <t>Point Lookout</t>
  </si>
  <si>
    <t xml:space="preserve">Foster </t>
  </si>
  <si>
    <t>Roslyn</t>
  </si>
  <si>
    <t>Settimo</t>
  </si>
  <si>
    <t>SPRINGFIELD PICS PREMIER</t>
  </si>
  <si>
    <t>Trent</t>
  </si>
  <si>
    <t>g</t>
  </si>
  <si>
    <t>Springfield Pics</t>
  </si>
  <si>
    <t>Hosmer</t>
  </si>
  <si>
    <t>Conrad</t>
  </si>
  <si>
    <t>Berglind</t>
  </si>
  <si>
    <t>Won</t>
  </si>
  <si>
    <t>Geoffroy</t>
  </si>
  <si>
    <t>Palmero</t>
  </si>
  <si>
    <t>Cervonayco</t>
  </si>
  <si>
    <t>Etan</t>
  </si>
  <si>
    <t>Bliss</t>
  </si>
  <si>
    <t>Magyar</t>
  </si>
  <si>
    <t>Malinowski</t>
  </si>
  <si>
    <t>Heminger</t>
  </si>
  <si>
    <t>Arciszewski</t>
  </si>
  <si>
    <t>Ingham</t>
  </si>
  <si>
    <t>Bouthiette</t>
  </si>
  <si>
    <t>Gene</t>
  </si>
  <si>
    <t xml:space="preserve">Carlson </t>
  </si>
  <si>
    <t>Conciatore</t>
  </si>
  <si>
    <t>Altrichter</t>
  </si>
  <si>
    <t>Derdiger</t>
  </si>
  <si>
    <t>Turdjmann</t>
  </si>
  <si>
    <t>Noe</t>
  </si>
  <si>
    <t>SPRINGFIELD PICS ELITE</t>
  </si>
  <si>
    <t>Kopp</t>
  </si>
  <si>
    <t>Blanchard</t>
  </si>
  <si>
    <t>Anello</t>
  </si>
  <si>
    <t>Issac</t>
  </si>
  <si>
    <t>Boyle</t>
  </si>
  <si>
    <t xml:space="preserve">Becker </t>
  </si>
  <si>
    <t>Kirsch</t>
  </si>
  <si>
    <t>Rock</t>
  </si>
  <si>
    <t>Ferus</t>
  </si>
  <si>
    <t>Taylor</t>
  </si>
  <si>
    <t>Bob</t>
  </si>
  <si>
    <t>Wolfe</t>
  </si>
  <si>
    <t>Kearns</t>
  </si>
  <si>
    <t>Bieda</t>
  </si>
  <si>
    <t>Shubrick</t>
  </si>
  <si>
    <t>Roderick</t>
  </si>
  <si>
    <t>Pelkey</t>
  </si>
  <si>
    <t>Joerg</t>
  </si>
  <si>
    <t>Lemay</t>
  </si>
  <si>
    <t>Iverson</t>
  </si>
  <si>
    <t>Belchertown, MA</t>
  </si>
  <si>
    <t>Woodbridge, VA</t>
  </si>
  <si>
    <t>Nussbaum</t>
  </si>
  <si>
    <t>Romano</t>
  </si>
  <si>
    <t>Barnes</t>
  </si>
  <si>
    <t>Chambers</t>
  </si>
  <si>
    <t>Cecere</t>
  </si>
  <si>
    <t>Kris</t>
  </si>
  <si>
    <t>Littleton, MA</t>
  </si>
  <si>
    <t>Brennen</t>
  </si>
  <si>
    <t>Chaput</t>
  </si>
  <si>
    <t>Cope</t>
  </si>
  <si>
    <t>Concord, NC</t>
  </si>
  <si>
    <t>Kowalik</t>
  </si>
  <si>
    <t xml:space="preserve">Nugent </t>
  </si>
  <si>
    <t>Irick</t>
  </si>
  <si>
    <t>Arvada, CO</t>
  </si>
  <si>
    <t>EJ</t>
  </si>
  <si>
    <t>Massena, NY</t>
  </si>
  <si>
    <t>Lawler</t>
  </si>
  <si>
    <t>East Bridgewater, MA</t>
  </si>
  <si>
    <t>Daytona, FL</t>
  </si>
  <si>
    <t>Kiev, Ukraine</t>
  </si>
  <si>
    <t>Loveland, CO</t>
  </si>
  <si>
    <t>Reynolds</t>
  </si>
  <si>
    <t>O'Brein</t>
  </si>
  <si>
    <t>Kujala</t>
  </si>
  <si>
    <t>Juustas</t>
  </si>
  <si>
    <t>Tuusula, Finalnd</t>
  </si>
  <si>
    <t>JR Rangers</t>
  </si>
  <si>
    <t>Samusev</t>
  </si>
  <si>
    <t>Dimitri</t>
  </si>
  <si>
    <t>Laurel, MD</t>
  </si>
  <si>
    <t>Les</t>
  </si>
  <si>
    <t>Queens, NY</t>
  </si>
  <si>
    <t>Fecteau</t>
  </si>
  <si>
    <t>J.J</t>
  </si>
  <si>
    <t>Suwanee, GA</t>
  </si>
  <si>
    <t>Summerville, SC</t>
  </si>
  <si>
    <t>Serenson</t>
  </si>
  <si>
    <t>West Haven, CT</t>
  </si>
  <si>
    <t>Adorno</t>
  </si>
  <si>
    <t>New Jersey, NJ</t>
  </si>
  <si>
    <t>Cavers</t>
  </si>
  <si>
    <t>Krok</t>
  </si>
  <si>
    <t>Valley Cottage, NY</t>
  </si>
  <si>
    <t>Bradyn</t>
  </si>
  <si>
    <t>Jupiter, FL</t>
  </si>
  <si>
    <t>Bernhard</t>
  </si>
  <si>
    <t>Crawford</t>
  </si>
  <si>
    <t>A.J</t>
  </si>
  <si>
    <t>Bedford, CT</t>
  </si>
  <si>
    <t>Vidrick</t>
  </si>
  <si>
    <t>Powello, OH</t>
  </si>
  <si>
    <t>Richetelli</t>
  </si>
  <si>
    <t>Cohen</t>
  </si>
  <si>
    <t>Tarrytown, NY</t>
  </si>
  <si>
    <t>Grenier</t>
  </si>
  <si>
    <t>Houston, TX</t>
  </si>
  <si>
    <t>Cozzi</t>
  </si>
  <si>
    <t>Long Island, NY</t>
  </si>
  <si>
    <t>Milone</t>
  </si>
  <si>
    <t>West Harrison, NY</t>
  </si>
  <si>
    <t xml:space="preserve">CONNECTICUT RANGERS PREMIER </t>
  </si>
  <si>
    <t>CONNECTICUT Jr.RANGERS  NCDC</t>
  </si>
  <si>
    <t>CJR Rangers</t>
  </si>
  <si>
    <t>Andersen</t>
  </si>
  <si>
    <t>Ole</t>
  </si>
  <si>
    <t>Hamar, Norway</t>
  </si>
  <si>
    <t>Strawn</t>
  </si>
  <si>
    <t>Wareham, MA</t>
  </si>
  <si>
    <t>Lassman</t>
  </si>
  <si>
    <t>Morrison</t>
  </si>
  <si>
    <t>Cox</t>
  </si>
  <si>
    <t>Takato</t>
  </si>
  <si>
    <t>Redondo Beach, CA</t>
  </si>
  <si>
    <t>Hawkins</t>
  </si>
  <si>
    <t>Morrisville, NC</t>
  </si>
  <si>
    <t>Sheehy</t>
  </si>
  <si>
    <t>North Salem, NY</t>
  </si>
  <si>
    <t>Clemson</t>
  </si>
  <si>
    <t>Bergeman</t>
  </si>
  <si>
    <t>Rece</t>
  </si>
  <si>
    <t>Newark, DE</t>
  </si>
  <si>
    <t>Zemanek</t>
  </si>
  <si>
    <t>Moravska Trebova, CZE</t>
  </si>
  <si>
    <t>Slyne</t>
  </si>
  <si>
    <t>Vizbelis</t>
  </si>
  <si>
    <t>Janis</t>
  </si>
  <si>
    <t>Hannan</t>
  </si>
  <si>
    <t>Kent, CT</t>
  </si>
  <si>
    <t>Larsson</t>
  </si>
  <si>
    <t>Buster</t>
  </si>
  <si>
    <t>Bunkeflostrand, SWE</t>
  </si>
  <si>
    <t>Mandan, ND</t>
  </si>
  <si>
    <t>Hearn</t>
  </si>
  <si>
    <t>Kenilworth, IL</t>
  </si>
  <si>
    <t>Stefanou</t>
  </si>
  <si>
    <t>Demetrios</t>
  </si>
  <si>
    <t>Tabernacle, NJ</t>
  </si>
  <si>
    <t>Wong</t>
  </si>
  <si>
    <t>Vancouver, BC</t>
  </si>
  <si>
    <t>Ekberg</t>
  </si>
  <si>
    <t>Goteberg, SWE</t>
  </si>
  <si>
    <t>Hiro</t>
  </si>
  <si>
    <t>Ong</t>
  </si>
  <si>
    <t>West Vancouver, BC</t>
  </si>
  <si>
    <t>Larossa</t>
  </si>
  <si>
    <t>Viktor</t>
  </si>
  <si>
    <t>Linkoping, SWE</t>
  </si>
  <si>
    <t>P.A.L. Jr ISLANDERS 16U</t>
  </si>
  <si>
    <t xml:space="preserve">Pennsylvania </t>
  </si>
  <si>
    <t xml:space="preserve">SOUTH SHORE KINGS U18 USPHL </t>
  </si>
  <si>
    <t>Alves</t>
  </si>
  <si>
    <t>SSK U18</t>
  </si>
  <si>
    <t>Dartmouth,MA</t>
  </si>
  <si>
    <t>Tsanotelis</t>
  </si>
  <si>
    <t>Milton,MA</t>
  </si>
  <si>
    <t>Porcello</t>
  </si>
  <si>
    <t>Melrose,MA</t>
  </si>
  <si>
    <t>Turnbull</t>
  </si>
  <si>
    <t>E.Taunton,MA</t>
  </si>
  <si>
    <t>Lindholm</t>
  </si>
  <si>
    <t>Windsor,CO</t>
  </si>
  <si>
    <t>Fata</t>
  </si>
  <si>
    <t>St.John,IN</t>
  </si>
  <si>
    <t>Gallagher</t>
  </si>
  <si>
    <t>S.Easton,MA</t>
  </si>
  <si>
    <t>Larkin</t>
  </si>
  <si>
    <t>Attleboro,MA</t>
  </si>
  <si>
    <t>Easton,MA</t>
  </si>
  <si>
    <t>Hayward</t>
  </si>
  <si>
    <t>Plymouth,MA</t>
  </si>
  <si>
    <t>Garland</t>
  </si>
  <si>
    <t>Mansfield,MA</t>
  </si>
  <si>
    <t>McKay</t>
  </si>
  <si>
    <t>Mitchell</t>
  </si>
  <si>
    <t>Lynnfield,MA</t>
  </si>
  <si>
    <t>Beatty</t>
  </si>
  <si>
    <t>Hilton</t>
  </si>
  <si>
    <t>Norfolk,MA</t>
  </si>
  <si>
    <t>Weymouth,MA</t>
  </si>
  <si>
    <t>Mann</t>
  </si>
  <si>
    <t>Cory</t>
  </si>
  <si>
    <t>N.Dighton,MA</t>
  </si>
  <si>
    <t>Yee</t>
  </si>
  <si>
    <t>Coyle</t>
  </si>
  <si>
    <t>Cormac</t>
  </si>
  <si>
    <t>Quincy,MA</t>
  </si>
  <si>
    <t>Canton,MA</t>
  </si>
  <si>
    <t>SOUTH SHORE KINGS U18 EHF</t>
  </si>
  <si>
    <t>Baillie</t>
  </si>
  <si>
    <t>Preston</t>
  </si>
  <si>
    <t>Pitocchelli</t>
  </si>
  <si>
    <t>Savary</t>
  </si>
  <si>
    <t>Clarey</t>
  </si>
  <si>
    <t>Guiney</t>
  </si>
  <si>
    <t>Ricker</t>
  </si>
  <si>
    <t>Cuzzi</t>
  </si>
  <si>
    <t>Donahue</t>
  </si>
  <si>
    <t>Harrington</t>
  </si>
  <si>
    <t>Edward (Ted)</t>
  </si>
  <si>
    <t>Gaucher</t>
  </si>
  <si>
    <t>Boyajian</t>
  </si>
  <si>
    <t>Webber</t>
  </si>
  <si>
    <t>Hatem</t>
  </si>
  <si>
    <t>Thibeault</t>
  </si>
  <si>
    <t>Bailey</t>
  </si>
  <si>
    <t>Kilgallen</t>
  </si>
  <si>
    <t xml:space="preserve">Catholic Memorial </t>
  </si>
  <si>
    <t xml:space="preserve">Bishop Hendricken </t>
  </si>
  <si>
    <t xml:space="preserve">Wellesley </t>
  </si>
  <si>
    <t xml:space="preserve">Bishop Feehan </t>
  </si>
  <si>
    <t xml:space="preserve">Xaverian </t>
  </si>
  <si>
    <t xml:space="preserve">Walpole </t>
  </si>
  <si>
    <t xml:space="preserve">Cumberland, </t>
  </si>
  <si>
    <t xml:space="preserve">Mansfield </t>
  </si>
  <si>
    <t xml:space="preserve">Roxbury Latin </t>
  </si>
  <si>
    <t xml:space="preserve">Boston College </t>
  </si>
  <si>
    <t xml:space="preserve">St. Sebastian's </t>
  </si>
  <si>
    <t xml:space="preserve">Mt. St. Charles </t>
  </si>
  <si>
    <t>SSK USPHL U16</t>
  </si>
  <si>
    <t>Sheehan</t>
  </si>
  <si>
    <t>Franklin,MA</t>
  </si>
  <si>
    <t>Kotkowski</t>
  </si>
  <si>
    <t>Framingham,MA</t>
  </si>
  <si>
    <t>Terra</t>
  </si>
  <si>
    <t>Marlborough, MA</t>
  </si>
  <si>
    <t>Flueckiger</t>
  </si>
  <si>
    <t>Sharon,MA</t>
  </si>
  <si>
    <t>McIntyre</t>
  </si>
  <si>
    <t>Northbridge,MA</t>
  </si>
  <si>
    <t>Fenton</t>
  </si>
  <si>
    <t>Acton,MA</t>
  </si>
  <si>
    <t>Russell</t>
  </si>
  <si>
    <t>Norton,MA</t>
  </si>
  <si>
    <t>Jenkins</t>
  </si>
  <si>
    <t>Juffre</t>
  </si>
  <si>
    <t>Copponi</t>
  </si>
  <si>
    <t>Browning</t>
  </si>
  <si>
    <t>Layne</t>
  </si>
  <si>
    <t>N. Dartmouth,MA</t>
  </si>
  <si>
    <t>Kmiecik</t>
  </si>
  <si>
    <t>N. Smithfield,MA</t>
  </si>
  <si>
    <t>Moriarty</t>
  </si>
  <si>
    <t>Andover,MA</t>
  </si>
  <si>
    <t>Stoughton,MA</t>
  </si>
  <si>
    <t>Coleman</t>
  </si>
  <si>
    <t>Biancheri</t>
  </si>
  <si>
    <t>Westboro,MA</t>
  </si>
  <si>
    <t>Lanci</t>
  </si>
  <si>
    <t>Stefano</t>
  </si>
  <si>
    <t>SOUTH SHORE KINGS USPHL U16</t>
  </si>
  <si>
    <t>SOUTH SHORE KINGS  U16 EHF Selects</t>
  </si>
  <si>
    <t>Abely</t>
  </si>
  <si>
    <t>SSK U16</t>
  </si>
  <si>
    <t>Curran</t>
  </si>
  <si>
    <t>Jette</t>
  </si>
  <si>
    <t xml:space="preserve">CJ </t>
  </si>
  <si>
    <t>Place</t>
  </si>
  <si>
    <t xml:space="preserve">Calvin </t>
  </si>
  <si>
    <t>Felli</t>
  </si>
  <si>
    <t xml:space="preserve">Xavier </t>
  </si>
  <si>
    <t>Kmito</t>
  </si>
  <si>
    <t xml:space="preserve">Ben </t>
  </si>
  <si>
    <t>Marchi</t>
  </si>
  <si>
    <t xml:space="preserve">Ty </t>
  </si>
  <si>
    <t>Wiig</t>
  </si>
  <si>
    <t>CT</t>
  </si>
  <si>
    <t>Oneil</t>
  </si>
  <si>
    <t>Brinkhaus</t>
  </si>
  <si>
    <t xml:space="preserve">Kurt </t>
  </si>
  <si>
    <t>Hirshom</t>
  </si>
  <si>
    <t xml:space="preserve">Marc </t>
  </si>
  <si>
    <t>Lund</t>
  </si>
  <si>
    <t>Lincoln</t>
  </si>
  <si>
    <t xml:space="preserve">Griffin </t>
  </si>
  <si>
    <t>Mazzocca</t>
  </si>
  <si>
    <t>Mikey</t>
  </si>
  <si>
    <t xml:space="preserve">NEW JERSEY ROCKETS NCDC </t>
  </si>
  <si>
    <t>Heneghan</t>
  </si>
  <si>
    <t>Rockets NCDC</t>
  </si>
  <si>
    <t>Niles, IL</t>
  </si>
  <si>
    <t>Amatetti</t>
  </si>
  <si>
    <t>Monroe, NY</t>
  </si>
  <si>
    <t>Kuhl</t>
  </si>
  <si>
    <t>Essex Fells, NJ</t>
  </si>
  <si>
    <t>Haak</t>
  </si>
  <si>
    <t xml:space="preserve"> Robert</t>
  </si>
  <si>
    <t>Nosov</t>
  </si>
  <si>
    <t xml:space="preserve"> Egor</t>
  </si>
  <si>
    <t>St. Petersburg, RUS</t>
  </si>
  <si>
    <t>Pohlig</t>
  </si>
  <si>
    <t>Broomall, PA</t>
  </si>
  <si>
    <t>Sorkin</t>
  </si>
  <si>
    <t>Sottanella</t>
  </si>
  <si>
    <t>Gilbertsville, PA</t>
  </si>
  <si>
    <t>House</t>
  </si>
  <si>
    <t>Lafferty</t>
  </si>
  <si>
    <t>Michigan</t>
  </si>
  <si>
    <t>Bryer</t>
  </si>
  <si>
    <t xml:space="preserve"> Paul</t>
  </si>
  <si>
    <t>Clarkston, MI</t>
  </si>
  <si>
    <t>D'aniello</t>
  </si>
  <si>
    <t>5'10:</t>
  </si>
  <si>
    <t>Manalapan, NJ</t>
  </si>
  <si>
    <t>Rickert</t>
  </si>
  <si>
    <t>Santa Rosa, CA</t>
  </si>
  <si>
    <t>Glennon</t>
  </si>
  <si>
    <t>Kennett Square, PA</t>
  </si>
  <si>
    <t>Federov</t>
  </si>
  <si>
    <t xml:space="preserve"> Ilya</t>
  </si>
  <si>
    <t>Moskva, RUS</t>
  </si>
  <si>
    <t>Zimmerman</t>
  </si>
  <si>
    <t>Jovan</t>
  </si>
  <si>
    <t>Lowell</t>
  </si>
  <si>
    <t>Jesse</t>
  </si>
  <si>
    <t>Northbrook, IL</t>
  </si>
  <si>
    <t>Crosson</t>
  </si>
  <si>
    <t>Saiko</t>
  </si>
  <si>
    <t>Vlad</t>
  </si>
  <si>
    <t>Satpaev, Kazakhstan</t>
  </si>
  <si>
    <t>Viola</t>
  </si>
  <si>
    <t>Burgin</t>
  </si>
  <si>
    <t xml:space="preserve"> Elliott</t>
  </si>
  <si>
    <t>Columbus, OH</t>
  </si>
  <si>
    <t>Kormuth</t>
  </si>
  <si>
    <t>Bratislava, SVK</t>
  </si>
  <si>
    <t>Circle Pines, MN</t>
  </si>
  <si>
    <t xml:space="preserve">Borgula, </t>
  </si>
  <si>
    <t>Donny</t>
  </si>
  <si>
    <t>Canton,MI</t>
  </si>
  <si>
    <t>Tynan</t>
  </si>
  <si>
    <t xml:space="preserve"> SKIPJACKS HOCKEY CLUB 18U</t>
  </si>
  <si>
    <t>Harper</t>
  </si>
  <si>
    <t>Skipjacks 18U</t>
  </si>
  <si>
    <t>Libertyville , IL</t>
  </si>
  <si>
    <t>Freer</t>
  </si>
  <si>
    <t>Hershey, PA</t>
  </si>
  <si>
    <t>Blomquist</t>
  </si>
  <si>
    <t>Wauwatosa, WI</t>
  </si>
  <si>
    <t>Bole</t>
  </si>
  <si>
    <t>Lancaster, PA</t>
  </si>
  <si>
    <t>Ottsville, PA</t>
  </si>
  <si>
    <t>Sayers</t>
  </si>
  <si>
    <t>Finnegan</t>
  </si>
  <si>
    <t>Williamsville,  NY</t>
  </si>
  <si>
    <t>Caminis</t>
  </si>
  <si>
    <t>Christos</t>
  </si>
  <si>
    <t>Boos</t>
  </si>
  <si>
    <t>Shrewsbury, PA</t>
  </si>
  <si>
    <t>Menzies</t>
  </si>
  <si>
    <t>6' 5"</t>
  </si>
  <si>
    <t>Roscoe, IL</t>
  </si>
  <si>
    <t>Frey</t>
  </si>
  <si>
    <t>Newport Beach, CA</t>
  </si>
  <si>
    <t>Chirico</t>
  </si>
  <si>
    <t>Overland Park, KS</t>
  </si>
  <si>
    <t>Kozden</t>
  </si>
  <si>
    <t>Breinigsville, PA</t>
  </si>
  <si>
    <t>Buium</t>
  </si>
  <si>
    <t>Laguna Niguel, CA</t>
  </si>
  <si>
    <t>Wescoe</t>
  </si>
  <si>
    <t>Mechanicsburg, PA</t>
  </si>
  <si>
    <t>Rudolph</t>
  </si>
  <si>
    <t>Julien</t>
  </si>
  <si>
    <t>Vought</t>
  </si>
  <si>
    <t>Larksville, PA</t>
  </si>
  <si>
    <t>Dotson</t>
  </si>
  <si>
    <t>Chesapeake, VA</t>
  </si>
  <si>
    <t>Mcgrath</t>
  </si>
  <si>
    <t>R</t>
  </si>
  <si>
    <t>rd</t>
  </si>
  <si>
    <t>r</t>
  </si>
  <si>
    <t>Gaylor</t>
  </si>
  <si>
    <t>L</t>
  </si>
  <si>
    <t>ld</t>
  </si>
  <si>
    <t>Fricchione</t>
  </si>
  <si>
    <t>l</t>
  </si>
  <si>
    <t>c</t>
  </si>
  <si>
    <t>lopes</t>
  </si>
  <si>
    <t>Meyer</t>
  </si>
  <si>
    <t>Branden</t>
  </si>
  <si>
    <t>Persson</t>
  </si>
  <si>
    <t>Rasmus</t>
  </si>
  <si>
    <t>rw</t>
  </si>
  <si>
    <t>French</t>
  </si>
  <si>
    <t>Baumann</t>
  </si>
  <si>
    <t>Ganabin</t>
  </si>
  <si>
    <t>Egor</t>
  </si>
  <si>
    <t>McClure</t>
  </si>
  <si>
    <t>Skvarek</t>
  </si>
  <si>
    <t>Vreeland</t>
  </si>
  <si>
    <t>Sandzhakly</t>
  </si>
  <si>
    <t>Elvir</t>
  </si>
  <si>
    <t>welser</t>
  </si>
  <si>
    <t>Matyas</t>
  </si>
  <si>
    <t>Hrabkovsky</t>
  </si>
  <si>
    <t>Faust</t>
  </si>
  <si>
    <t>Springfield Pics U18</t>
  </si>
  <si>
    <t>SPRINGFIELD PICS U18</t>
  </si>
  <si>
    <t>Schnoop</t>
  </si>
  <si>
    <t>Springfield Pics U16</t>
  </si>
  <si>
    <t>Balboni</t>
  </si>
  <si>
    <t>lw</t>
  </si>
  <si>
    <t>Bonavita</t>
  </si>
  <si>
    <t>Luc</t>
  </si>
  <si>
    <t>Dodds</t>
  </si>
  <si>
    <t>Tisdale</t>
  </si>
  <si>
    <t>Mee</t>
  </si>
  <si>
    <t>Brunelle</t>
  </si>
  <si>
    <t>Murnieks</t>
  </si>
  <si>
    <t>yuesykun</t>
  </si>
  <si>
    <t>Nik</t>
  </si>
  <si>
    <t>Shvetsov</t>
  </si>
  <si>
    <t>lundy</t>
  </si>
  <si>
    <t>ed</t>
  </si>
  <si>
    <t>Pappas</t>
  </si>
  <si>
    <t>Belousov</t>
  </si>
  <si>
    <t>Mooers</t>
  </si>
  <si>
    <t>Vemulapalli</t>
  </si>
  <si>
    <t>Videep</t>
  </si>
  <si>
    <t>Stambaugh</t>
  </si>
  <si>
    <t>Mac</t>
  </si>
  <si>
    <t>Hanrahan</t>
  </si>
  <si>
    <t>Perez</t>
  </si>
  <si>
    <t>Penna</t>
  </si>
  <si>
    <t>Sanville</t>
  </si>
  <si>
    <t>Julinek</t>
  </si>
  <si>
    <t>Andrej</t>
  </si>
  <si>
    <t>Sazanvets</t>
  </si>
  <si>
    <t>SPRINGFIELD PICS U16</t>
  </si>
  <si>
    <t>S/G</t>
  </si>
  <si>
    <t>Hunt</t>
  </si>
  <si>
    <t>Aiden</t>
  </si>
  <si>
    <t>5'4</t>
  </si>
  <si>
    <t>Elliot</t>
  </si>
  <si>
    <t>Palmer</t>
  </si>
  <si>
    <t>Laflech</t>
  </si>
  <si>
    <t>Kendrick</t>
  </si>
  <si>
    <t>Bullens</t>
  </si>
  <si>
    <t>Cal</t>
  </si>
  <si>
    <t>major</t>
  </si>
  <si>
    <t>Banas</t>
  </si>
  <si>
    <t>Wozny</t>
  </si>
  <si>
    <t>Tony</t>
  </si>
  <si>
    <t>Solomon</t>
  </si>
  <si>
    <t>Polk</t>
  </si>
  <si>
    <t>Damon</t>
  </si>
  <si>
    <t>Zanin</t>
  </si>
  <si>
    <t>SPRINGFIELD PICS U15</t>
  </si>
  <si>
    <t xml:space="preserve">BOSTON KNIGHTS 16U                                      </t>
  </si>
  <si>
    <t>JERSEY SHORE WHALERS 18U</t>
  </si>
  <si>
    <t>Richie</t>
  </si>
  <si>
    <t>Jersey Shore Whalers</t>
  </si>
  <si>
    <t>Staen Island, NY</t>
  </si>
  <si>
    <t>Guelph</t>
  </si>
  <si>
    <t>5'09</t>
  </si>
  <si>
    <t>Kendall Park, NJ</t>
  </si>
  <si>
    <t>Franzoni</t>
  </si>
  <si>
    <t>Cranbury, NJ</t>
  </si>
  <si>
    <t>Silverman</t>
  </si>
  <si>
    <t>Garett</t>
  </si>
  <si>
    <t>Brielle, NJ</t>
  </si>
  <si>
    <t>Skobelev</t>
  </si>
  <si>
    <t>Kennedy</t>
  </si>
  <si>
    <t>6'00</t>
  </si>
  <si>
    <t>Ocean, NJ</t>
  </si>
  <si>
    <t xml:space="preserve">Jackson, NJ </t>
  </si>
  <si>
    <t>Bohner</t>
  </si>
  <si>
    <t>Palmetto, FL</t>
  </si>
  <si>
    <t>Goldberg</t>
  </si>
  <si>
    <t>Keith</t>
  </si>
  <si>
    <t>6'02</t>
  </si>
  <si>
    <t>Middletown, NJ</t>
  </si>
  <si>
    <t>Herrick</t>
  </si>
  <si>
    <t>Monroe, NJ</t>
  </si>
  <si>
    <t>Fogarty</t>
  </si>
  <si>
    <t>Old Bridge</t>
  </si>
  <si>
    <t>Ponzio</t>
  </si>
  <si>
    <t>Little Silver</t>
  </si>
  <si>
    <t>Bayonne, N.J.</t>
  </si>
  <si>
    <t>Skon</t>
  </si>
  <si>
    <t>Liebross</t>
  </si>
  <si>
    <t>Manalapan NJ</t>
  </si>
  <si>
    <t>Parsley</t>
  </si>
  <si>
    <t>Staten Island, NY</t>
  </si>
  <si>
    <t>Shulman</t>
  </si>
  <si>
    <t>Tinton Falls, NJ</t>
  </si>
  <si>
    <t>SKIPJACKS HOCKEY CLUB 16U</t>
  </si>
  <si>
    <t>Gordon</t>
  </si>
  <si>
    <t>Skipjacks 16U</t>
  </si>
  <si>
    <t>Duluth, GA</t>
  </si>
  <si>
    <t>Doughart-Wood</t>
  </si>
  <si>
    <t>Wentzville, MO</t>
  </si>
  <si>
    <t>Frontini</t>
  </si>
  <si>
    <t>Cleveland Hts, OH</t>
  </si>
  <si>
    <t>Jubran</t>
  </si>
  <si>
    <t>Adrian</t>
  </si>
  <si>
    <t>Knoxville, TN</t>
  </si>
  <si>
    <t>Raleigh, NC</t>
  </si>
  <si>
    <t>Silas</t>
  </si>
  <si>
    <t>Heck</t>
  </si>
  <si>
    <t>Douglassville, PA</t>
  </si>
  <si>
    <t>York Springs, PA</t>
  </si>
  <si>
    <t>Hanson</t>
  </si>
  <si>
    <t>Glen Rock, PA</t>
  </si>
  <si>
    <t>Houston</t>
  </si>
  <si>
    <t>Canton, OH</t>
  </si>
  <si>
    <t>5' 6"</t>
  </si>
  <si>
    <t>Kowal</t>
  </si>
  <si>
    <t>Kalvin</t>
  </si>
  <si>
    <t>Peach bottom, PA</t>
  </si>
  <si>
    <t>Eastin</t>
  </si>
  <si>
    <t>Aurora, CO</t>
  </si>
  <si>
    <t>Carpenter</t>
  </si>
  <si>
    <t>Denver, PA</t>
  </si>
  <si>
    <t>Straub</t>
  </si>
  <si>
    <t>Camp Hill, PA</t>
  </si>
  <si>
    <t>Gehringer</t>
  </si>
  <si>
    <t>Blandon, PA</t>
  </si>
  <si>
    <t>duHadway</t>
  </si>
  <si>
    <t>Westlake Village, CA</t>
  </si>
  <si>
    <t>Hoover</t>
  </si>
  <si>
    <t>Albrecht</t>
  </si>
  <si>
    <t>Nicklas</t>
  </si>
  <si>
    <t>Erie, PA</t>
  </si>
  <si>
    <t>Reading HS</t>
  </si>
  <si>
    <t xml:space="preserve">Central Catholic </t>
  </si>
  <si>
    <t>Landmark School</t>
  </si>
  <si>
    <t xml:space="preserve">Lincoln Sudbury </t>
  </si>
  <si>
    <t>Franklin HS (TN)</t>
  </si>
  <si>
    <t>ISLANDERS HOCKEY CLUB SPLIT U15</t>
  </si>
  <si>
    <t>BLYTH PREP</t>
  </si>
  <si>
    <t>JERSEY HITMEN 18U</t>
  </si>
  <si>
    <t>JUNIOR BRUINS FALL BLACK</t>
  </si>
  <si>
    <t>JUNIOR BRUINS U18</t>
  </si>
  <si>
    <t>MAINE MOOSE</t>
  </si>
  <si>
    <t>MIDFAIRFIELD SHOWCASE U18</t>
  </si>
  <si>
    <t>MIDFAIRFIELD NATIONAL U18</t>
  </si>
  <si>
    <t xml:space="preserve">SYRACUSE STARS  U18 </t>
  </si>
  <si>
    <t xml:space="preserve">BOSTON JR EAGLES 16U                                      </t>
  </si>
  <si>
    <t>MIDFAIRFIELD U16</t>
  </si>
  <si>
    <t>BARBAGALLO</t>
  </si>
  <si>
    <t>STUDLEY</t>
  </si>
  <si>
    <t>SCIUCCO</t>
  </si>
  <si>
    <t>DARBY</t>
  </si>
  <si>
    <t xml:space="preserve">Junior Bruins </t>
  </si>
  <si>
    <t>Garnsey</t>
  </si>
  <si>
    <t>White Plains, NY</t>
  </si>
  <si>
    <t>Mamaroneck, NY</t>
  </si>
  <si>
    <t>Nawrocki</t>
  </si>
  <si>
    <t>Christain</t>
  </si>
  <si>
    <t>Orenstein</t>
  </si>
  <si>
    <t>5'0</t>
  </si>
  <si>
    <t>Westport, CT</t>
  </si>
  <si>
    <t>Reich</t>
  </si>
  <si>
    <t>Pettit</t>
  </si>
  <si>
    <t>Wilton, CT</t>
  </si>
  <si>
    <t>South Salem, NY</t>
  </si>
  <si>
    <t>Weiser</t>
  </si>
  <si>
    <t>155lbs</t>
  </si>
  <si>
    <t>Kronengold</t>
  </si>
  <si>
    <t>Branca</t>
  </si>
  <si>
    <t>Mastrony</t>
  </si>
  <si>
    <t>Palomeque</t>
  </si>
  <si>
    <t>West Meadows, NY</t>
  </si>
  <si>
    <t>Rebmann</t>
  </si>
  <si>
    <t>Jayson</t>
  </si>
  <si>
    <t>Libertyville, IL</t>
  </si>
  <si>
    <t>Salantay</t>
  </si>
  <si>
    <t>Stamford, CT</t>
  </si>
  <si>
    <t>Lowe</t>
  </si>
  <si>
    <t>Wierl</t>
  </si>
  <si>
    <t>Mattingly</t>
  </si>
  <si>
    <t>135lbs</t>
  </si>
  <si>
    <t>Geiger</t>
  </si>
  <si>
    <t>Pawling, NY</t>
  </si>
  <si>
    <t>Maloney</t>
  </si>
  <si>
    <t>Ari</t>
  </si>
  <si>
    <t>Spano</t>
  </si>
  <si>
    <t>Yonkers, NY</t>
  </si>
  <si>
    <t>Bucalo</t>
  </si>
  <si>
    <t>Hartland, WI</t>
  </si>
  <si>
    <t>Jr Bruins NCDC</t>
  </si>
  <si>
    <t>SYRACUSE STARS NCDC</t>
  </si>
  <si>
    <t>SOUTH SHORE KINGS NCDC</t>
  </si>
  <si>
    <t>ROCHESTER MONARCHS NCDC</t>
  </si>
  <si>
    <t>NEW HAMPSHIRE MONARCHS NCDC</t>
  </si>
  <si>
    <t>ROCHESTER JR MONARCHS PREMIER</t>
  </si>
  <si>
    <t>St. Came Liniere, QC</t>
  </si>
  <si>
    <t>Stockholm, SWE</t>
  </si>
  <si>
    <t>Salem, NH</t>
  </si>
  <si>
    <t>Espoo, FIN</t>
  </si>
  <si>
    <t>No. Andover, MA</t>
  </si>
  <si>
    <t>Samedan, SWI</t>
  </si>
  <si>
    <t>Paris, FRA</t>
  </si>
  <si>
    <t>Cadca, SVK</t>
  </si>
  <si>
    <t>Hamilton, ON</t>
  </si>
  <si>
    <t>Western Springs, IL</t>
  </si>
  <si>
    <t>Wasilla, AK</t>
  </si>
  <si>
    <t>Bedford, NY</t>
  </si>
  <si>
    <t>Lake Country, BC</t>
  </si>
  <si>
    <t>Clark, NJ</t>
  </si>
  <si>
    <t>Dracut, MA (UNH Commit)</t>
  </si>
  <si>
    <t>Frisco, TX</t>
  </si>
  <si>
    <t>Riga, LVA</t>
  </si>
  <si>
    <t>Injured</t>
  </si>
  <si>
    <t>Suffield, CT</t>
  </si>
  <si>
    <t xml:space="preserve"> Giroux</t>
  </si>
  <si>
    <t xml:space="preserve"> Bourque</t>
  </si>
  <si>
    <t>Hubert</t>
  </si>
  <si>
    <t>Speck</t>
  </si>
  <si>
    <t>LaPlante</t>
  </si>
  <si>
    <t>DeNuccio</t>
  </si>
  <si>
    <t xml:space="preserve">Trent </t>
  </si>
  <si>
    <t xml:space="preserve"> Laurin</t>
  </si>
  <si>
    <t>Ferreira</t>
  </si>
  <si>
    <t xml:space="preserve">Robbie </t>
  </si>
  <si>
    <t xml:space="preserve"> Peltola</t>
  </si>
  <si>
    <t xml:space="preserve"> Shaheen</t>
  </si>
  <si>
    <t xml:space="preserve">Kevin </t>
  </si>
  <si>
    <t>Lamoureux</t>
  </si>
  <si>
    <t xml:space="preserve">Felix </t>
  </si>
  <si>
    <t>Sandquist</t>
  </si>
  <si>
    <t xml:space="preserve">Axel </t>
  </si>
  <si>
    <t>Margus</t>
  </si>
  <si>
    <t xml:space="preserve">Tobias </t>
  </si>
  <si>
    <t>Durajlija</t>
  </si>
  <si>
    <t>Shay</t>
  </si>
  <si>
    <t xml:space="preserve">Quinn </t>
  </si>
  <si>
    <t>Stadem</t>
  </si>
  <si>
    <t xml:space="preserve">Gunnar </t>
  </si>
  <si>
    <t xml:space="preserve">Doug </t>
  </si>
  <si>
    <t>Cannata</t>
  </si>
  <si>
    <t xml:space="preserve">Colten </t>
  </si>
  <si>
    <t>Schafer</t>
  </si>
  <si>
    <t xml:space="preserve">Aidan </t>
  </si>
  <si>
    <t xml:space="preserve">Timo </t>
  </si>
  <si>
    <t>Avakovs</t>
  </si>
  <si>
    <t xml:space="preserve">Leo </t>
  </si>
  <si>
    <t xml:space="preserve"> Lemay</t>
  </si>
  <si>
    <t>Blad</t>
  </si>
  <si>
    <t>HOMETOWN/CITY</t>
  </si>
  <si>
    <t>LAST</t>
  </si>
  <si>
    <t>Mid Fairfield U15</t>
  </si>
  <si>
    <t>Burdett</t>
  </si>
  <si>
    <t>Erickson</t>
  </si>
  <si>
    <t>Beyer</t>
  </si>
  <si>
    <t>Malachy</t>
  </si>
  <si>
    <t>Rye, NY</t>
  </si>
  <si>
    <t>Spain</t>
  </si>
  <si>
    <t>Richard Carter</t>
  </si>
  <si>
    <t>Boren</t>
  </si>
  <si>
    <t>Lian</t>
  </si>
  <si>
    <t>Quinson</t>
  </si>
  <si>
    <t>Rye Brook, NY</t>
  </si>
  <si>
    <t xml:space="preserve">6' </t>
  </si>
  <si>
    <t>Fried</t>
  </si>
  <si>
    <t xml:space="preserve">5' 10" </t>
  </si>
  <si>
    <t>Larchmont, NY</t>
  </si>
  <si>
    <t>Fattedad</t>
  </si>
  <si>
    <t>Riverside, CT</t>
  </si>
  <si>
    <t>Bridgewood</t>
  </si>
  <si>
    <t>Syosset, NY</t>
  </si>
  <si>
    <t>Weston, CT</t>
  </si>
  <si>
    <t>Overbeeke</t>
  </si>
  <si>
    <t>Gretzinger</t>
  </si>
  <si>
    <t>Earl</t>
  </si>
  <si>
    <t>Glassman</t>
  </si>
  <si>
    <t xml:space="preserve">5'11" </t>
  </si>
  <si>
    <t xml:space="preserve">CONNECTICUT JR RANGERS BLUE- 16U Elite  </t>
  </si>
  <si>
    <t>Dearden</t>
  </si>
  <si>
    <t>Junior Bruins 18U</t>
  </si>
  <si>
    <t>Rutland, MA</t>
  </si>
  <si>
    <t xml:space="preserve">Salvatore </t>
  </si>
  <si>
    <t>Cambridge, MA</t>
  </si>
  <si>
    <t xml:space="preserve"> Gill</t>
  </si>
  <si>
    <t xml:space="preserve">Sutton, MA </t>
  </si>
  <si>
    <t>Madigan</t>
  </si>
  <si>
    <t>Dreiman</t>
  </si>
  <si>
    <t>Franklin, TN</t>
  </si>
  <si>
    <t xml:space="preserve">Zane </t>
  </si>
  <si>
    <t>Leominster, MA</t>
  </si>
  <si>
    <t>Graf</t>
  </si>
  <si>
    <t>Lincoln, MA</t>
  </si>
  <si>
    <t xml:space="preserve"> Sims</t>
  </si>
  <si>
    <t xml:space="preserve">Upton, MA </t>
  </si>
  <si>
    <t xml:space="preserve"> Ausec</t>
  </si>
  <si>
    <t xml:space="preserve"> Prendergast</t>
  </si>
  <si>
    <t xml:space="preserve">Northboro, MA </t>
  </si>
  <si>
    <t>Sloan</t>
  </si>
  <si>
    <t xml:space="preserve"> Borys</t>
  </si>
  <si>
    <t>Doherty</t>
  </si>
  <si>
    <t xml:space="preserve">Mapleville RI </t>
  </si>
  <si>
    <t>Horgan</t>
  </si>
  <si>
    <t>Umina</t>
  </si>
  <si>
    <t xml:space="preserve">Concord, MA </t>
  </si>
  <si>
    <t xml:space="preserve"> Kayton</t>
  </si>
  <si>
    <t>Hollywood, FL</t>
  </si>
  <si>
    <t>Dorsey-Sorofman</t>
  </si>
  <si>
    <t xml:space="preserve"> Cunneen</t>
  </si>
  <si>
    <t>Pembroke Pines, FL</t>
  </si>
  <si>
    <t>Elmhurst, NY</t>
  </si>
  <si>
    <t>Decker</t>
  </si>
  <si>
    <t>6'03"</t>
  </si>
  <si>
    <t>Southborough, MA</t>
  </si>
  <si>
    <t>Mathews</t>
  </si>
  <si>
    <t xml:space="preserve">Auburn, MA </t>
  </si>
  <si>
    <t xml:space="preserve">Lally </t>
  </si>
  <si>
    <t xml:space="preserve">Trevor </t>
  </si>
  <si>
    <t xml:space="preserve"> Grace </t>
  </si>
  <si>
    <t xml:space="preserve"> Duffy</t>
  </si>
  <si>
    <t>Malolepzy</t>
  </si>
  <si>
    <t xml:space="preserve">Ned </t>
  </si>
  <si>
    <t>Terry</t>
  </si>
  <si>
    <t xml:space="preserve">Paul </t>
  </si>
  <si>
    <t>O’Connell</t>
  </si>
  <si>
    <t>C/LW</t>
  </si>
  <si>
    <t>Carere</t>
  </si>
  <si>
    <t xml:space="preserve">Nico </t>
  </si>
  <si>
    <t xml:space="preserve"> Hasenfus </t>
  </si>
  <si>
    <t xml:space="preserve">6’2 </t>
  </si>
  <si>
    <t xml:space="preserve"> Santagati</t>
  </si>
  <si>
    <t xml:space="preserve">Rocha </t>
  </si>
  <si>
    <t xml:space="preserve">Tresselt </t>
  </si>
  <si>
    <t>5’08</t>
  </si>
  <si>
    <t>Malone</t>
  </si>
  <si>
    <t xml:space="preserve"> Rowan</t>
  </si>
  <si>
    <t>C/RW</t>
  </si>
  <si>
    <t xml:space="preserve"> Harrington</t>
  </si>
  <si>
    <t>Boston Knights 16U</t>
  </si>
  <si>
    <t xml:space="preserve">MIDFAIRFIELD U15 </t>
  </si>
  <si>
    <t>Provost</t>
  </si>
  <si>
    <t>Syracuse Stars U18</t>
  </si>
  <si>
    <t>Parkland, FL</t>
  </si>
  <si>
    <t>Guernsey</t>
  </si>
  <si>
    <t>Boonville, NY</t>
  </si>
  <si>
    <t>Jewett</t>
  </si>
  <si>
    <t>Baldwinsville, NY</t>
  </si>
  <si>
    <t>Evyn</t>
  </si>
  <si>
    <t>Brewerton, NY</t>
  </si>
  <si>
    <t>Drexel</t>
  </si>
  <si>
    <t>Kurt</t>
  </si>
  <si>
    <t>Annapolis, MD</t>
  </si>
  <si>
    <t>Branford</t>
  </si>
  <si>
    <t>Arlington, TX</t>
  </si>
  <si>
    <t>Hays</t>
  </si>
  <si>
    <t>Centerville, OH</t>
  </si>
  <si>
    <t>Berry</t>
  </si>
  <si>
    <t>Seymour, NY</t>
  </si>
  <si>
    <t>Burk</t>
  </si>
  <si>
    <t>Chance</t>
  </si>
  <si>
    <t>LaFayette, NY</t>
  </si>
  <si>
    <t>Grotta</t>
  </si>
  <si>
    <t>Mora, Sweden</t>
  </si>
  <si>
    <t>Stinson</t>
  </si>
  <si>
    <t>Walkersville, MD</t>
  </si>
  <si>
    <t>Campomenosi</t>
  </si>
  <si>
    <t>Quinnipiac</t>
  </si>
  <si>
    <t>Heinold</t>
  </si>
  <si>
    <t>Collin</t>
  </si>
  <si>
    <t>Mt Pleasant, SC</t>
  </si>
  <si>
    <t>DeFazio</t>
  </si>
  <si>
    <t>Westmont, IL</t>
  </si>
  <si>
    <t>Holy Cross</t>
  </si>
  <si>
    <t>Belisle</t>
  </si>
  <si>
    <t>Antoine</t>
  </si>
  <si>
    <t>St-Bruno, QUE</t>
  </si>
  <si>
    <t>Rhodes</t>
  </si>
  <si>
    <t>Petkovich</t>
  </si>
  <si>
    <t>Jericho</t>
  </si>
  <si>
    <t>St Catharines, ONT</t>
  </si>
  <si>
    <t>Rehbaum</t>
  </si>
  <si>
    <t>Timonen</t>
  </si>
  <si>
    <t>Haddonfield, NJ</t>
  </si>
  <si>
    <t>Air Force</t>
  </si>
  <si>
    <t>Eagle, CO</t>
  </si>
  <si>
    <t>Trejchel</t>
  </si>
  <si>
    <t>Cranberry Twp, PA</t>
  </si>
  <si>
    <t>Elgstam</t>
  </si>
  <si>
    <t>Tait</t>
  </si>
  <si>
    <t>Boyds, MD</t>
  </si>
  <si>
    <t>Myers</t>
  </si>
  <si>
    <t>Edmonds, WA</t>
  </si>
  <si>
    <t>Remy</t>
  </si>
  <si>
    <t>Buzoverya</t>
  </si>
  <si>
    <t>Mt Arlington, NJ</t>
  </si>
  <si>
    <t>McInchak</t>
  </si>
  <si>
    <t>Brownstown, MI</t>
  </si>
  <si>
    <t>Szary</t>
  </si>
  <si>
    <t>Evanston, IL</t>
  </si>
  <si>
    <t>Palocsik</t>
  </si>
  <si>
    <t>Dartmouth</t>
  </si>
  <si>
    <t>Aliquippa, PA</t>
  </si>
  <si>
    <t>Burns</t>
  </si>
  <si>
    <t>Mickey</t>
  </si>
  <si>
    <t>Vermont</t>
  </si>
  <si>
    <t>Koutsomitis</t>
  </si>
  <si>
    <t>East Amherst, NY</t>
  </si>
  <si>
    <t>Patricia</t>
  </si>
  <si>
    <t>Brayden</t>
  </si>
  <si>
    <t>Stewartsville, NJ</t>
  </si>
  <si>
    <t>JERSEY HITMEN NCDC</t>
  </si>
  <si>
    <t>Slavik</t>
  </si>
  <si>
    <t>Scotsdale, AZ</t>
  </si>
  <si>
    <t>Atkinson</t>
  </si>
  <si>
    <t xml:space="preserve">Oakland, NJ </t>
  </si>
  <si>
    <t>McLinskey</t>
  </si>
  <si>
    <t xml:space="preserve">Pearl River, NY </t>
  </si>
  <si>
    <t xml:space="preserve">Wyckoff, NJ </t>
  </si>
  <si>
    <t xml:space="preserve">Grieco </t>
  </si>
  <si>
    <t xml:space="preserve">Montvale, NJ </t>
  </si>
  <si>
    <t>Defares</t>
  </si>
  <si>
    <t xml:space="preserve">Morristown, NJ </t>
  </si>
  <si>
    <t>Schweighardt</t>
  </si>
  <si>
    <t xml:space="preserve">Wayne, NJ </t>
  </si>
  <si>
    <t xml:space="preserve">B Schneider </t>
  </si>
  <si>
    <t xml:space="preserve">Tinton Falls, NJ </t>
  </si>
  <si>
    <t>Maurer</t>
  </si>
  <si>
    <t xml:space="preserve">Frassetto </t>
  </si>
  <si>
    <t>Upper Saddle River, NJ</t>
  </si>
  <si>
    <t>E Schneider</t>
  </si>
  <si>
    <t>Everest</t>
  </si>
  <si>
    <t>San Antonio, TX</t>
  </si>
  <si>
    <t>Carducci</t>
  </si>
  <si>
    <t xml:space="preserve">Larchmont, NY </t>
  </si>
  <si>
    <t>Worob</t>
  </si>
  <si>
    <t xml:space="preserve">Little Falls, NJ </t>
  </si>
  <si>
    <t>Werber</t>
  </si>
  <si>
    <t xml:space="preserve">Belle Mead, NJ </t>
  </si>
  <si>
    <t>Frese</t>
  </si>
  <si>
    <t>Broomfield, CO</t>
  </si>
  <si>
    <t>LaMacchia</t>
  </si>
  <si>
    <t xml:space="preserve">Glen Rock, NJ </t>
  </si>
  <si>
    <t>Tartaglione</t>
  </si>
  <si>
    <t>Vlasich</t>
  </si>
  <si>
    <t>Niemo</t>
  </si>
  <si>
    <t>Middlebury</t>
  </si>
  <si>
    <t>VT</t>
  </si>
  <si>
    <t>Filer</t>
  </si>
  <si>
    <t>Monument</t>
  </si>
  <si>
    <t>CO</t>
  </si>
  <si>
    <t>Billerica</t>
  </si>
  <si>
    <t>Conway</t>
  </si>
  <si>
    <t>AZ</t>
  </si>
  <si>
    <t>O'Connell</t>
  </si>
  <si>
    <t>Brighton</t>
  </si>
  <si>
    <t>Jacksonville</t>
  </si>
  <si>
    <t>Fragomeni</t>
  </si>
  <si>
    <t>Staten Island</t>
  </si>
  <si>
    <t>Caron</t>
  </si>
  <si>
    <t>Standish</t>
  </si>
  <si>
    <t>Sintiris</t>
  </si>
  <si>
    <t>Hudson</t>
  </si>
  <si>
    <t>Begin</t>
  </si>
  <si>
    <t>Rowley</t>
  </si>
  <si>
    <t>Robbins</t>
  </si>
  <si>
    <t>Tyngsborough</t>
  </si>
  <si>
    <t>York</t>
  </si>
  <si>
    <t>Bourgoine</t>
  </si>
  <si>
    <t>Karsten</t>
  </si>
  <si>
    <t>Fairfield</t>
  </si>
  <si>
    <t>Chelmsford</t>
  </si>
  <si>
    <t xml:space="preserve">Campbell </t>
  </si>
  <si>
    <t xml:space="preserve">Johnny </t>
  </si>
  <si>
    <t>Maynard</t>
  </si>
  <si>
    <t>Rodrigue</t>
  </si>
  <si>
    <t>Nashua</t>
  </si>
  <si>
    <t>Saiz</t>
  </si>
  <si>
    <t xml:space="preserve">Grant </t>
  </si>
  <si>
    <t>Glenwood</t>
  </si>
  <si>
    <t>MD</t>
  </si>
  <si>
    <t>Westcott</t>
  </si>
  <si>
    <t>Dover</t>
  </si>
  <si>
    <t>Kosowski</t>
  </si>
  <si>
    <t>Thousand Oaks</t>
  </si>
  <si>
    <t>Elbert</t>
  </si>
  <si>
    <t>Teddy</t>
  </si>
  <si>
    <t>Park City</t>
  </si>
  <si>
    <t>UT</t>
  </si>
  <si>
    <t>Helland</t>
  </si>
  <si>
    <t>Billings</t>
  </si>
  <si>
    <t>MT</t>
  </si>
  <si>
    <t>Pendleton</t>
  </si>
  <si>
    <t>Annapolis</t>
  </si>
  <si>
    <t>Diamont</t>
  </si>
  <si>
    <t xml:space="preserve"> ISLANDERS HOCKEY CLUB U18 USPHL </t>
  </si>
  <si>
    <t>NJ</t>
  </si>
  <si>
    <t>Salisbury</t>
  </si>
  <si>
    <t>Fairfax</t>
  </si>
  <si>
    <t>Whitney</t>
  </si>
  <si>
    <t>Alami</t>
  </si>
  <si>
    <t>Walker</t>
  </si>
  <si>
    <t>VA</t>
  </si>
  <si>
    <t>Trinity-Pawling</t>
  </si>
  <si>
    <t>Phip</t>
  </si>
  <si>
    <t>Waugh</t>
  </si>
  <si>
    <t>Avon</t>
  </si>
  <si>
    <t>Moe</t>
  </si>
  <si>
    <t>Acee</t>
  </si>
  <si>
    <t>Hotchkiss</t>
  </si>
  <si>
    <t>Puskar</t>
  </si>
  <si>
    <t>Gabe</t>
  </si>
  <si>
    <t>TX</t>
  </si>
  <si>
    <t>Heaslip</t>
  </si>
  <si>
    <t>Willey</t>
  </si>
  <si>
    <t>Richter</t>
  </si>
  <si>
    <t>Brunswick</t>
  </si>
  <si>
    <t>Aboodi</t>
  </si>
  <si>
    <t>Millbrook</t>
  </si>
  <si>
    <t>Fernandez</t>
  </si>
  <si>
    <t>Colwell</t>
  </si>
  <si>
    <t>GA</t>
  </si>
  <si>
    <t>Gentry</t>
  </si>
  <si>
    <t>Shamburger</t>
  </si>
  <si>
    <t>Briggs</t>
  </si>
  <si>
    <t>Gammill</t>
  </si>
  <si>
    <t>Shaffer</t>
  </si>
  <si>
    <t>Musa</t>
  </si>
  <si>
    <t>Metcalfe</t>
  </si>
  <si>
    <t>Garvey</t>
  </si>
  <si>
    <t>PA</t>
  </si>
  <si>
    <t>Aslanidis</t>
  </si>
  <si>
    <t>Zajkowski</t>
  </si>
  <si>
    <t>Casperson</t>
  </si>
  <si>
    <t>AJ</t>
  </si>
  <si>
    <t>Baksay</t>
  </si>
  <si>
    <t>Fairfield Prep</t>
  </si>
  <si>
    <t>O’Brien</t>
  </si>
  <si>
    <t>Kent</t>
  </si>
  <si>
    <t>OH</t>
  </si>
  <si>
    <t xml:space="preserve">Hade </t>
  </si>
  <si>
    <t>Tavlarios</t>
  </si>
  <si>
    <t>Champagne</t>
  </si>
  <si>
    <t xml:space="preserve">Young </t>
  </si>
  <si>
    <t>NC</t>
  </si>
  <si>
    <t>Brower</t>
  </si>
  <si>
    <t>Jude</t>
  </si>
  <si>
    <t xml:space="preserve">Schneider </t>
  </si>
  <si>
    <t>Matty</t>
  </si>
  <si>
    <t>Loomis Chaffee</t>
  </si>
  <si>
    <t>ONT</t>
  </si>
  <si>
    <t>Farjam</t>
  </si>
  <si>
    <t>Shayan</t>
  </si>
  <si>
    <t>Paredes</t>
  </si>
  <si>
    <t>Hepensteil</t>
  </si>
  <si>
    <t>Vermont Academy</t>
  </si>
  <si>
    <t>Grise</t>
  </si>
  <si>
    <t>McBurney</t>
  </si>
  <si>
    <t>Andy</t>
  </si>
  <si>
    <t>Cott</t>
  </si>
  <si>
    <t>Blaine</t>
  </si>
  <si>
    <t>Callaghan</t>
  </si>
  <si>
    <t>Grillo</t>
  </si>
  <si>
    <t>Marciano</t>
  </si>
  <si>
    <t>Carmody</t>
  </si>
  <si>
    <t>Choate</t>
  </si>
  <si>
    <t>Dale</t>
  </si>
  <si>
    <t>Tsakounis</t>
  </si>
  <si>
    <t>Donaldson</t>
  </si>
  <si>
    <t>St. Louis</t>
  </si>
  <si>
    <t>McGroarty</t>
  </si>
  <si>
    <t>Davey</t>
  </si>
  <si>
    <t>Neal</t>
  </si>
  <si>
    <t>Riva</t>
  </si>
  <si>
    <t>Hocevar</t>
  </si>
  <si>
    <t>Lumia</t>
  </si>
  <si>
    <t>Cerbone</t>
  </si>
  <si>
    <t>Fordham Prep</t>
  </si>
  <si>
    <t>Bauchiero</t>
  </si>
  <si>
    <t>Dean</t>
  </si>
  <si>
    <t>Collin Madrid</t>
  </si>
  <si>
    <t>Owen Haas</t>
  </si>
  <si>
    <t>Keene, NH</t>
  </si>
  <si>
    <t>Cam Barto</t>
  </si>
  <si>
    <t>Butler, PA</t>
  </si>
  <si>
    <t>Tanner Derby</t>
  </si>
  <si>
    <t>Ryan Racy</t>
  </si>
  <si>
    <t>North Palm Beach, FL</t>
  </si>
  <si>
    <t>Jordan Enselmoz</t>
  </si>
  <si>
    <t>Grenoble, FRA</t>
  </si>
  <si>
    <t>Patrick McCoy</t>
  </si>
  <si>
    <t>Vernon, CT</t>
  </si>
  <si>
    <t>Zack Olen</t>
  </si>
  <si>
    <t>Midland, MI</t>
  </si>
  <si>
    <t>Robert Currie</t>
  </si>
  <si>
    <t>Chelmsford, MA</t>
  </si>
  <si>
    <t>Nathan Smith</t>
  </si>
  <si>
    <t>Jack Moore</t>
  </si>
  <si>
    <t>Kieran Gardner</t>
  </si>
  <si>
    <t>Jordan Hillman</t>
  </si>
  <si>
    <t>Pekin, IL</t>
  </si>
  <si>
    <t>Raphael Gaughan</t>
  </si>
  <si>
    <t>Somersworth, NH</t>
  </si>
  <si>
    <t>Christian Heller</t>
  </si>
  <si>
    <t>Van Kraemer</t>
  </si>
  <si>
    <t>Nick Kuraly</t>
  </si>
  <si>
    <t>Dublin, OH</t>
  </si>
  <si>
    <t>Sam Turner</t>
  </si>
  <si>
    <t>Bryan Pan</t>
  </si>
  <si>
    <t>Freemont, CA</t>
  </si>
  <si>
    <t>Jack Engdahl</t>
  </si>
  <si>
    <t>Mika Briere</t>
  </si>
  <si>
    <t>Magog, QC, CAN</t>
  </si>
  <si>
    <t>Frank Anastasio</t>
  </si>
  <si>
    <t>Petr Staif</t>
  </si>
  <si>
    <t>Zruc-Senec, CZE</t>
  </si>
  <si>
    <t>Brent Rickett</t>
  </si>
  <si>
    <t>Portland, ME</t>
  </si>
  <si>
    <t>Cody Colegrove</t>
  </si>
  <si>
    <t>Davisburg, MI</t>
  </si>
  <si>
    <t>Wyatt Delise</t>
  </si>
  <si>
    <t>York, ME</t>
  </si>
  <si>
    <t>Brendan Johns</t>
  </si>
  <si>
    <t>Greensburg, PA</t>
  </si>
  <si>
    <t>Valentin Kovalenko</t>
  </si>
  <si>
    <t>Moscow, RUS</t>
  </si>
  <si>
    <t>Conor Mullholand</t>
  </si>
  <si>
    <t>Balint Pakodzi</t>
  </si>
  <si>
    <t>Hungary</t>
  </si>
  <si>
    <t>Logan Rosser</t>
  </si>
  <si>
    <t>HOMETOWN/ST</t>
  </si>
  <si>
    <t>NAME</t>
  </si>
  <si>
    <t>NH JUNIOR MONARCHS PREMIER</t>
  </si>
  <si>
    <t>BEANTOWN ORANGE</t>
  </si>
  <si>
    <t>NH MONARCHS ELITE</t>
  </si>
  <si>
    <t>SOUTH SHORE PREMIER</t>
  </si>
  <si>
    <t>Jersey Hitmen 18U</t>
  </si>
  <si>
    <t>Kobylyansky</t>
  </si>
  <si>
    <t xml:space="preserve">Artem </t>
  </si>
  <si>
    <t xml:space="preserve">Kiev, Ukraine </t>
  </si>
  <si>
    <t xml:space="preserve">Bernards, NJ </t>
  </si>
  <si>
    <t>S</t>
  </si>
  <si>
    <t>Otter</t>
  </si>
  <si>
    <t>Syracuse Stars NCDC</t>
  </si>
  <si>
    <t>Farsta, Sweden</t>
  </si>
  <si>
    <t>Penfield, NY</t>
  </si>
  <si>
    <t>Gibbs</t>
  </si>
  <si>
    <t>Jirgens</t>
  </si>
  <si>
    <t>Haralds</t>
  </si>
  <si>
    <t>Gervais</t>
  </si>
  <si>
    <t>Wallingford, CT</t>
  </si>
  <si>
    <t>Szabo</t>
  </si>
  <si>
    <t>Vrutky, Slovakia</t>
  </si>
  <si>
    <t>McGunigle</t>
  </si>
  <si>
    <t>Gregory</t>
  </si>
  <si>
    <t>Sanom</t>
  </si>
  <si>
    <t>Griffen</t>
  </si>
  <si>
    <t>Arppe</t>
  </si>
  <si>
    <t>Matias</t>
  </si>
  <si>
    <t>Tampere, Finland</t>
  </si>
  <si>
    <t>Bollinger</t>
  </si>
  <si>
    <t>Ithaca, NY</t>
  </si>
  <si>
    <t>Borgula</t>
  </si>
  <si>
    <t>Donald</t>
  </si>
  <si>
    <t>Canton, MI</t>
  </si>
  <si>
    <t>Rallis</t>
  </si>
  <si>
    <t>Minneapolis, MN</t>
  </si>
  <si>
    <t>Lau</t>
  </si>
  <si>
    <t>Louisville, KY</t>
  </si>
  <si>
    <t>Green</t>
  </si>
  <si>
    <t>Cannon</t>
  </si>
  <si>
    <t>Hinsdale, IL</t>
  </si>
  <si>
    <t>Wilky</t>
  </si>
  <si>
    <t>Tosto</t>
  </si>
  <si>
    <t>Kabore</t>
  </si>
  <si>
    <t>Mill Bay, BC</t>
  </si>
  <si>
    <t>Millar</t>
  </si>
  <si>
    <t>Westminster, CO</t>
  </si>
  <si>
    <t>Bogdziul</t>
  </si>
  <si>
    <t>Vilivius, Lithuania</t>
  </si>
  <si>
    <t>Wiencek</t>
  </si>
  <si>
    <t>Eden Prarie, MN</t>
  </si>
  <si>
    <t>Stokes</t>
  </si>
  <si>
    <t xml:space="preserve">Brighton, MI </t>
  </si>
  <si>
    <t>Wardle</t>
  </si>
  <si>
    <t>Everett</t>
  </si>
  <si>
    <t>Hewlett, NY</t>
  </si>
  <si>
    <t>Klanow</t>
  </si>
  <si>
    <t>Holly, MI</t>
  </si>
  <si>
    <t>Jozef Frechette</t>
  </si>
  <si>
    <t>Maine Moose U18</t>
  </si>
  <si>
    <t>Lewiston, ME</t>
  </si>
  <si>
    <t>Simon Lydon</t>
  </si>
  <si>
    <t>Lincolnville, ME</t>
  </si>
  <si>
    <t>Dan Condon</t>
  </si>
  <si>
    <t>Winthrop, ME</t>
  </si>
  <si>
    <t>Robbie Berube</t>
  </si>
  <si>
    <t>Poland, ME</t>
  </si>
  <si>
    <t>James Varney</t>
  </si>
  <si>
    <t>Oakland, ME</t>
  </si>
  <si>
    <t>Grayson Szumilas</t>
  </si>
  <si>
    <t>Camden, ME</t>
  </si>
  <si>
    <t>Parker Lawson</t>
  </si>
  <si>
    <t>Chase Cunningham</t>
  </si>
  <si>
    <t>Cal Robbins</t>
  </si>
  <si>
    <t>Waldoboro, ME</t>
  </si>
  <si>
    <t>Jack Orne</t>
  </si>
  <si>
    <t>Jake Bosse</t>
  </si>
  <si>
    <t>Greene, ME</t>
  </si>
  <si>
    <t>Patrick Spaulding</t>
  </si>
  <si>
    <t>Bradley, ME</t>
  </si>
  <si>
    <t>Grant Carrier</t>
  </si>
  <si>
    <t>Falmouth, ME</t>
  </si>
  <si>
    <t>Austin Davis</t>
  </si>
  <si>
    <t>Augusta, ME</t>
  </si>
  <si>
    <t>Chris Lee</t>
  </si>
  <si>
    <t>Waterville, ME</t>
  </si>
  <si>
    <t>Zach Gagne</t>
  </si>
  <si>
    <t>Dallas Clark</t>
  </si>
  <si>
    <t>Parker Sanderson</t>
  </si>
  <si>
    <t>Bangor, ME</t>
  </si>
  <si>
    <t>Tyler Hutchinson</t>
  </si>
  <si>
    <t>Emile Turcotte</t>
  </si>
  <si>
    <t>Sayabec,QC</t>
  </si>
  <si>
    <t>Peter Barry</t>
  </si>
  <si>
    <t>Stoneham,MA</t>
  </si>
  <si>
    <t>Casey Stergeon</t>
  </si>
  <si>
    <t>Gabe Eccher</t>
  </si>
  <si>
    <t>Longmont,CO</t>
  </si>
  <si>
    <t>Sergey Ladysov</t>
  </si>
  <si>
    <t>Moscow,RUS</t>
  </si>
  <si>
    <t>Paul Coats</t>
  </si>
  <si>
    <t>Tampa,FL</t>
  </si>
  <si>
    <t>Matias Alexandrov</t>
  </si>
  <si>
    <t>Krasnodar,Russia</t>
  </si>
  <si>
    <t>Jason Schwartz</t>
  </si>
  <si>
    <t>Clemons,NC</t>
  </si>
  <si>
    <t>Tyler Sutton</t>
  </si>
  <si>
    <t>5/3/200</t>
  </si>
  <si>
    <t>Dacono,CO</t>
  </si>
  <si>
    <t>Luke Dobles</t>
  </si>
  <si>
    <t>Rochester,NY</t>
  </si>
  <si>
    <t>Mark Kurlyandchik</t>
  </si>
  <si>
    <t>Belarus,Minsk</t>
  </si>
  <si>
    <t>Kosta Stasys</t>
  </si>
  <si>
    <t>Patchodue,NY</t>
  </si>
  <si>
    <t>Nikita Shaburov</t>
  </si>
  <si>
    <t>Chris Maghakian</t>
  </si>
  <si>
    <t>Canyon Country,CA</t>
  </si>
  <si>
    <t>Josef Staif</t>
  </si>
  <si>
    <t>Sam Alexander</t>
  </si>
  <si>
    <t>2/24/200</t>
  </si>
  <si>
    <t>Harpswell,ME</t>
  </si>
  <si>
    <t>Travis Lukasiewicz</t>
  </si>
  <si>
    <t>Czech Republic</t>
  </si>
  <si>
    <t>3</t>
  </si>
  <si>
    <t>Tommy Winn</t>
  </si>
  <si>
    <t>Leon Gevorgyan</t>
  </si>
  <si>
    <t>Connor Geshan</t>
  </si>
  <si>
    <t>Trevor Miklya</t>
  </si>
  <si>
    <t>Matt Passaretti</t>
  </si>
  <si>
    <t>Ryan Candia</t>
  </si>
  <si>
    <t>Mike Streff</t>
  </si>
  <si>
    <t>Patrick Viscardi</t>
  </si>
  <si>
    <t>Mason Eichman</t>
  </si>
  <si>
    <t>Gino DeBlasiis</t>
  </si>
  <si>
    <t>Tyler Dellina</t>
  </si>
  <si>
    <t>Nick Ness</t>
  </si>
  <si>
    <t>Ryan Glander</t>
  </si>
  <si>
    <t>Robbie Baker</t>
  </si>
  <si>
    <t>Aiden Richardson</t>
  </si>
  <si>
    <t>Chad Williams</t>
  </si>
  <si>
    <t>Tyler Briggs</t>
  </si>
  <si>
    <t>Alex Rose</t>
  </si>
  <si>
    <t>Sam Haile</t>
  </si>
  <si>
    <t>David Regan</t>
  </si>
  <si>
    <t>Jacob Lane</t>
  </si>
  <si>
    <t>Alec Rockow</t>
  </si>
  <si>
    <t>Tyler Balogh</t>
  </si>
  <si>
    <t>James Boisvert</t>
  </si>
  <si>
    <t>Brendan Howell</t>
  </si>
  <si>
    <t>Brendan Manning</t>
  </si>
  <si>
    <t>Brayden Deming</t>
  </si>
  <si>
    <t>Rochester Jr Monarchs Premier</t>
  </si>
  <si>
    <t>Cedric Bichsel</t>
  </si>
  <si>
    <t>Austin Rook</t>
  </si>
  <si>
    <t>Conor Breen</t>
  </si>
  <si>
    <t>Moritz Matzka</t>
  </si>
  <si>
    <t>Krystof Stuchlik</t>
  </si>
  <si>
    <t>Joseph Feeney</t>
  </si>
  <si>
    <t>Derek Osik</t>
  </si>
  <si>
    <t>Avery Steele</t>
  </si>
  <si>
    <t>Ethan Nitkin</t>
  </si>
  <si>
    <t>JP Lafferty</t>
  </si>
  <si>
    <t>Paul Luebke</t>
  </si>
  <si>
    <t>Michal Stinil</t>
  </si>
  <si>
    <t>Tommy Giandomenico</t>
  </si>
  <si>
    <t>Billy Roche</t>
  </si>
  <si>
    <t>Will Steele</t>
  </si>
  <si>
    <t>Jake Stella</t>
  </si>
  <si>
    <t>Tyriq Outen</t>
  </si>
  <si>
    <t>Adam Mercer</t>
  </si>
  <si>
    <t>Aidan Murphy</t>
  </si>
  <si>
    <t>Bradley Budman</t>
  </si>
  <si>
    <t>Will Gavin</t>
  </si>
  <si>
    <t>Matthew Hayes</t>
  </si>
  <si>
    <t>Christian DiCesare</t>
  </si>
  <si>
    <t>Garrett Devine</t>
  </si>
  <si>
    <t>Kyle Shero</t>
  </si>
  <si>
    <t>Mitchell Walinski</t>
  </si>
  <si>
    <t>Evan Daddario</t>
  </si>
  <si>
    <t>Bernie McGovern</t>
  </si>
  <si>
    <t>Andrew DeCristoforo</t>
  </si>
  <si>
    <t>Ryan Vlaisavljevich</t>
  </si>
  <si>
    <t>Ryan Leonard</t>
  </si>
  <si>
    <t>Zach Tyson</t>
  </si>
  <si>
    <t>SSK NCDC</t>
  </si>
  <si>
    <t>Nick Charron</t>
  </si>
  <si>
    <t>Wyatt Wilmhurst</t>
  </si>
  <si>
    <t>Riley Hestwood</t>
  </si>
  <si>
    <t>Patrick Kissell</t>
  </si>
  <si>
    <t>Trent Grimshaw</t>
  </si>
  <si>
    <t>Elliot Clemmons</t>
  </si>
  <si>
    <t>Viljami Kanerva</t>
  </si>
  <si>
    <t>Matt Clark</t>
  </si>
  <si>
    <t>Liam Bove</t>
  </si>
  <si>
    <t>Owen Gallagher</t>
  </si>
  <si>
    <t>Kyle Preston</t>
  </si>
  <si>
    <t>Griffin Long</t>
  </si>
  <si>
    <t>David Cohen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</si>
</sst>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yyyy\-mm\-dd;@"/>
    <numFmt numFmtId="165" formatCode="m/d/yy;@"/>
    <numFmt numFmtId="166" formatCode="yyyy\-mm\-dd"/>
    <numFmt numFmtId="167" formatCode="yyyy&quot;-&quot;mm&quot;-&quot;dd"/>
    <numFmt numFmtId="168" formatCode="[$-409]General"/>
    <numFmt numFmtId="169" formatCode="[$-409]0"/>
    <numFmt numFmtId="170" formatCode="[$-409]0.00"/>
    <numFmt numFmtId="171" formatCode="[$-409]mm/dd/yy"/>
    <numFmt numFmtId="172" formatCode="mm/dd/yy"/>
    <numFmt numFmtId="173" formatCode="m/d/yyyy;@"/>
    <numFmt numFmtId="174" formatCode="mmm\ d\,\ yy"/>
    <numFmt numFmtId="175" formatCode="mmm\ d\,\ yyyy"/>
    <numFmt numFmtId="176" formatCode="m/d/yy"/>
    <numFmt numFmtId="177" formatCode="mm/dd/yyyy"/>
    <numFmt numFmtId="178" formatCode="yyyy/mm"/>
    <numFmt numFmtId="179" formatCode="mm/dd/yy;@"/>
  </numFmts>
  <fonts count="11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theme="1"/>
      <name val="Times New Roman"/>
      <family val="1"/>
    </font>
    <font>
      <sz val="8"/>
      <color rgb="FF000000"/>
      <name val="Verdan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Calibri"/>
      <family val="2"/>
    </font>
    <font>
      <sz val="7"/>
      <color indexed="8"/>
      <name val="Arial"/>
      <family val="2"/>
    </font>
    <font>
      <sz val="9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8"/>
      <name val="Arial"/>
      <family val="2"/>
    </font>
    <font>
      <sz val="9"/>
      <color rgb="FF000000"/>
      <name val="Verdana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Times New Roman"/>
      <family val="1"/>
    </font>
    <font>
      <sz val="9"/>
      <color theme="1"/>
      <name val="Arial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8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9"/>
      <name val="Calibri"/>
      <family val="2"/>
    </font>
    <font>
      <sz val="8"/>
      <color rgb="FF000000"/>
      <name val="Calibri"/>
      <family val="2"/>
    </font>
    <font>
      <sz val="6"/>
      <color rgb="FF000000"/>
      <name val="Calibri"/>
      <family val="2"/>
    </font>
    <font>
      <sz val="11"/>
      <color indexed="8"/>
      <name val="Helvetica Neue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</font>
    <font>
      <sz val="11"/>
      <color rgb="FF222222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Tahoma"/>
      <family val="2"/>
    </font>
    <font>
      <b/>
      <sz val="14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indexed="8"/>
      <name val="Calibri"/>
      <family val="2"/>
      <charset val="1"/>
    </font>
    <font>
      <b/>
      <sz val="10"/>
      <color indexed="9"/>
      <name val="Calibri"/>
      <family val="2"/>
      <charset val="1"/>
    </font>
    <font>
      <sz val="12"/>
      <name val="宋体"/>
      <charset val="134"/>
    </font>
    <font>
      <sz val="11"/>
      <color theme="1"/>
      <name val="Tahoma"/>
      <family val="2"/>
      <charset val="134"/>
    </font>
    <font>
      <b/>
      <sz val="8"/>
      <color theme="1"/>
      <name val="Arial"/>
      <family val="2"/>
    </font>
    <font>
      <sz val="8"/>
      <color rgb="FF555555"/>
      <name val="Arial"/>
      <family val="2"/>
    </font>
    <font>
      <sz val="8"/>
      <color rgb="FF333333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FFFFFF"/>
      <name val="Calibri"/>
      <family val="2"/>
    </font>
    <font>
      <sz val="8"/>
      <color rgb="FF222222"/>
      <name val="Arial"/>
      <family val="2"/>
    </font>
    <font>
      <sz val="8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0"/>
      <color rgb="FF31313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Bookman Old Style"/>
      <family val="1"/>
    </font>
    <font>
      <u/>
      <sz val="10"/>
      <color rgb="FF000000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222222"/>
      <name val="Calibri"/>
      <family val="2"/>
      <scheme val="minor"/>
    </font>
    <font>
      <sz val="9"/>
      <name val="Inherit"/>
    </font>
    <font>
      <sz val="9"/>
      <color rgb="FF555555"/>
      <name val="Calibri"/>
      <family val="2"/>
      <scheme val="minor"/>
    </font>
    <font>
      <sz val="9"/>
      <color rgb="FF31313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1"/>
      <color rgb="FFFFFFFF"/>
      <name val="Calibri"/>
      <family val="2"/>
      <scheme val="minor"/>
    </font>
    <font>
      <sz val="7"/>
      <color rgb="FF000000"/>
      <name val="Arial"/>
      <family val="2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indexed="8"/>
        <bgColor indexed="58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6" fillId="0" borderId="0"/>
    <xf numFmtId="0" fontId="9" fillId="0" borderId="0" applyBorder="0">
      <protection locked="0"/>
    </xf>
    <xf numFmtId="0" fontId="8" fillId="0" borderId="0"/>
    <xf numFmtId="0" fontId="8" fillId="0" borderId="0"/>
    <xf numFmtId="0" fontId="26" fillId="0" borderId="0" applyNumberFormat="0" applyFill="0" applyBorder="0" applyAlignment="0" applyProtection="0"/>
    <xf numFmtId="0" fontId="39" fillId="0" borderId="0"/>
    <xf numFmtId="0" fontId="39" fillId="0" borderId="0"/>
    <xf numFmtId="0" fontId="60" fillId="0" borderId="0" applyNumberFormat="0" applyFill="0" applyBorder="0" applyProtection="0">
      <alignment vertical="top"/>
    </xf>
    <xf numFmtId="0" fontId="39" fillId="0" borderId="0"/>
    <xf numFmtId="168" fontId="11" fillId="0" borderId="0"/>
    <xf numFmtId="0" fontId="74" fillId="0" borderId="0">
      <alignment vertical="center"/>
    </xf>
    <xf numFmtId="0" fontId="75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</cellStyleXfs>
  <cellXfs count="1436">
    <xf numFmtId="0" fontId="0" fillId="0" borderId="0" xfId="0"/>
    <xf numFmtId="0" fontId="0" fillId="0" borderId="3" xfId="0" applyBorder="1" applyAlignment="1">
      <alignment horizontal="left"/>
    </xf>
    <xf numFmtId="0" fontId="7" fillId="0" borderId="0" xfId="1" applyFont="1" applyBorder="1" applyAlignment="1">
      <alignment horizontal="left"/>
    </xf>
    <xf numFmtId="0" fontId="0" fillId="0" borderId="3" xfId="0" applyBorder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1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0" xfId="0"/>
    <xf numFmtId="1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quotePrefix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1" fontId="2" fillId="2" borderId="4" xfId="0" applyNumberFormat="1" applyFont="1" applyFill="1" applyBorder="1" applyAlignment="1">
      <alignment horizontal="left" wrapText="1"/>
    </xf>
    <xf numFmtId="0" fontId="23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3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4" fontId="6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33" fillId="0" borderId="0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4" fontId="15" fillId="0" borderId="0" xfId="0" applyNumberFormat="1" applyFont="1" applyBorder="1" applyAlignment="1">
      <alignment horizontal="center"/>
    </xf>
    <xf numFmtId="1" fontId="2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/>
    <xf numFmtId="0" fontId="2" fillId="2" borderId="14" xfId="0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1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165" fontId="2" fillId="2" borderId="3" xfId="0" applyNumberFormat="1" applyFont="1" applyFill="1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7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 wrapText="1"/>
    </xf>
    <xf numFmtId="14" fontId="21" fillId="0" borderId="0" xfId="3" applyNumberFormat="1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wrapText="1"/>
    </xf>
    <xf numFmtId="49" fontId="29" fillId="0" borderId="0" xfId="0" applyNumberFormat="1" applyFont="1" applyFill="1" applyBorder="1" applyAlignment="1"/>
    <xf numFmtId="49" fontId="29" fillId="0" borderId="0" xfId="0" applyNumberFormat="1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left"/>
    </xf>
    <xf numFmtId="0" fontId="20" fillId="0" borderId="18" xfId="4" applyFont="1" applyFill="1" applyBorder="1" applyAlignment="1">
      <alignment horizontal="left" vertical="center" wrapText="1"/>
    </xf>
    <xf numFmtId="0" fontId="21" fillId="0" borderId="18" xfId="4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19" fillId="0" borderId="18" xfId="0" applyFont="1" applyFill="1" applyBorder="1" applyAlignment="1">
      <alignment horizontal="center" vertical="center"/>
    </xf>
    <xf numFmtId="0" fontId="20" fillId="0" borderId="18" xfId="3" applyFont="1" applyFill="1" applyBorder="1" applyAlignment="1">
      <alignment horizontal="left" vertical="center" wrapText="1"/>
    </xf>
    <xf numFmtId="0" fontId="21" fillId="0" borderId="18" xfId="3" applyFont="1" applyFill="1" applyBorder="1" applyAlignment="1">
      <alignment horizontal="center" vertical="center" wrapText="1"/>
    </xf>
    <xf numFmtId="0" fontId="21" fillId="0" borderId="18" xfId="4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5" fillId="0" borderId="18" xfId="3" applyFont="1" applyFill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165" fontId="2" fillId="2" borderId="14" xfId="0" applyNumberFormat="1" applyFont="1" applyFill="1" applyBorder="1" applyAlignment="1">
      <alignment horizontal="center"/>
    </xf>
    <xf numFmtId="0" fontId="19" fillId="0" borderId="18" xfId="3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5" fillId="0" borderId="18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2" fillId="2" borderId="22" xfId="0" applyNumberFormat="1" applyFont="1" applyFill="1" applyBorder="1" applyAlignment="1">
      <alignment horizontal="center" wrapText="1"/>
    </xf>
    <xf numFmtId="0" fontId="2" fillId="2" borderId="22" xfId="0" applyFont="1" applyFill="1" applyBorder="1" applyAlignment="1"/>
    <xf numFmtId="0" fontId="2" fillId="2" borderId="22" xfId="0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0" fontId="15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30" fillId="3" borderId="0" xfId="0" applyNumberFormat="1" applyFont="1" applyFill="1" applyBorder="1" applyAlignment="1">
      <alignment horizontal="center" vertical="center" wrapText="1"/>
    </xf>
    <xf numFmtId="49" fontId="30" fillId="3" borderId="0" xfId="0" applyNumberFormat="1" applyFont="1" applyFill="1" applyBorder="1" applyAlignment="1">
      <alignment horizontal="center" vertical="center"/>
    </xf>
    <xf numFmtId="0" fontId="30" fillId="3" borderId="0" xfId="0" applyNumberFormat="1" applyFont="1" applyFill="1" applyBorder="1" applyAlignment="1">
      <alignment horizontal="center" vertical="center"/>
    </xf>
    <xf numFmtId="0" fontId="31" fillId="3" borderId="0" xfId="0" applyNumberFormat="1" applyFont="1" applyFill="1" applyBorder="1" applyAlignment="1">
      <alignment horizontal="center"/>
    </xf>
    <xf numFmtId="49" fontId="30" fillId="3" borderId="0" xfId="0" applyNumberFormat="1" applyFont="1" applyFill="1" applyBorder="1" applyAlignment="1">
      <alignment horizontal="left" vertical="center"/>
    </xf>
    <xf numFmtId="14" fontId="1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5" fillId="0" borderId="22" xfId="0" applyFont="1" applyBorder="1" applyProtection="1"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left" vertical="center"/>
    </xf>
    <xf numFmtId="14" fontId="33" fillId="0" borderId="22" xfId="0" applyNumberFormat="1" applyFont="1" applyBorder="1" applyProtection="1">
      <protection locked="0"/>
    </xf>
    <xf numFmtId="0" fontId="47" fillId="0" borderId="22" xfId="0" applyFont="1" applyBorder="1" applyAlignment="1">
      <alignment horizontal="center"/>
    </xf>
    <xf numFmtId="1" fontId="2" fillId="2" borderId="26" xfId="0" applyNumberFormat="1" applyFont="1" applyFill="1" applyBorder="1" applyAlignment="1">
      <alignment horizontal="center" wrapText="1"/>
    </xf>
    <xf numFmtId="0" fontId="2" fillId="2" borderId="26" xfId="0" applyFont="1" applyFill="1" applyBorder="1" applyAlignment="1"/>
    <xf numFmtId="0" fontId="2" fillId="2" borderId="26" xfId="0" applyFont="1" applyFill="1" applyBorder="1" applyAlignment="1">
      <alignment horizontal="center"/>
    </xf>
    <xf numFmtId="2" fontId="2" fillId="2" borderId="26" xfId="0" applyNumberFormat="1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left"/>
    </xf>
    <xf numFmtId="0" fontId="33" fillId="0" borderId="0" xfId="0" applyFont="1"/>
    <xf numFmtId="0" fontId="0" fillId="0" borderId="0" xfId="0" applyFill="1" applyBorder="1" applyAlignment="1" applyProtection="1">
      <alignment horizontal="center"/>
      <protection locked="0"/>
    </xf>
    <xf numFmtId="0" fontId="42" fillId="0" borderId="0" xfId="1" applyFont="1" applyFill="1" applyBorder="1" applyAlignment="1">
      <alignment horizontal="center" vertical="center"/>
    </xf>
    <xf numFmtId="0" fontId="42" fillId="0" borderId="0" xfId="1" applyFont="1" applyFill="1" applyBorder="1" applyAlignment="1">
      <alignment horizontal="left" vertical="center"/>
    </xf>
    <xf numFmtId="0" fontId="45" fillId="0" borderId="0" xfId="3" applyFont="1" applyFill="1" applyBorder="1" applyAlignment="1">
      <alignment horizontal="left" vertical="center" wrapText="1"/>
    </xf>
    <xf numFmtId="49" fontId="45" fillId="0" borderId="0" xfId="3" applyNumberFormat="1" applyFont="1" applyFill="1" applyBorder="1" applyAlignment="1">
      <alignment horizontal="left" vertical="center" wrapText="1"/>
    </xf>
    <xf numFmtId="0" fontId="45" fillId="0" borderId="0" xfId="3" applyNumberFormat="1" applyFont="1" applyFill="1" applyBorder="1" applyAlignment="1">
      <alignment horizontal="left" vertical="center" wrapText="1"/>
    </xf>
    <xf numFmtId="0" fontId="45" fillId="0" borderId="0" xfId="3" applyNumberFormat="1" applyFont="1" applyFill="1" applyBorder="1" applyAlignment="1">
      <alignment horizontal="center" vertical="center" wrapText="1"/>
    </xf>
    <xf numFmtId="0" fontId="45" fillId="0" borderId="0" xfId="4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37" fillId="0" borderId="0" xfId="0" applyFont="1" applyBorder="1"/>
    <xf numFmtId="0" fontId="37" fillId="0" borderId="0" xfId="0" applyFont="1" applyBorder="1" applyAlignment="1" applyProtection="1">
      <alignment horizontal="center"/>
      <protection locked="0"/>
    </xf>
    <xf numFmtId="0" fontId="37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Border="1" applyProtection="1">
      <protection locked="0"/>
    </xf>
    <xf numFmtId="0" fontId="15" fillId="0" borderId="0" xfId="0" applyFont="1" applyBorder="1" applyAlignment="1">
      <alignment horizontal="left"/>
    </xf>
    <xf numFmtId="0" fontId="52" fillId="0" borderId="0" xfId="0" applyFont="1" applyBorder="1" applyAlignment="1">
      <alignment horizontal="center"/>
    </xf>
    <xf numFmtId="0" fontId="52" fillId="0" borderId="0" xfId="0" applyFont="1" applyBorder="1"/>
    <xf numFmtId="0" fontId="52" fillId="0" borderId="0" xfId="0" applyFont="1" applyBorder="1" applyAlignment="1"/>
    <xf numFmtId="0" fontId="34" fillId="0" borderId="0" xfId="0" applyFont="1" applyBorder="1" applyAlignment="1">
      <alignment horizontal="center"/>
    </xf>
    <xf numFmtId="1" fontId="2" fillId="2" borderId="32" xfId="0" applyNumberFormat="1" applyFont="1" applyFill="1" applyBorder="1" applyAlignment="1">
      <alignment horizontal="center" wrapText="1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164" fontId="2" fillId="2" borderId="32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quotePrefix="1" applyFont="1" applyFill="1" applyBorder="1" applyAlignment="1">
      <alignment horizontal="center" vertical="center" wrapText="1"/>
    </xf>
    <xf numFmtId="49" fontId="44" fillId="0" borderId="3" xfId="0" applyNumberFormat="1" applyFont="1" applyFill="1" applyBorder="1" applyAlignment="1">
      <alignment horizontal="center" vertical="center" wrapText="1"/>
    </xf>
    <xf numFmtId="0" fontId="44" fillId="0" borderId="3" xfId="5" applyFont="1" applyFill="1" applyBorder="1" applyAlignment="1">
      <alignment horizontal="left" vertical="center" wrapText="1"/>
    </xf>
    <xf numFmtId="0" fontId="44" fillId="0" borderId="3" xfId="0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47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5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left"/>
      <protection locked="0"/>
    </xf>
    <xf numFmtId="0" fontId="55" fillId="0" borderId="0" xfId="0" applyFont="1" applyFill="1" applyBorder="1" applyAlignment="1">
      <alignment horizontal="left"/>
    </xf>
    <xf numFmtId="0" fontId="15" fillId="0" borderId="33" xfId="0" applyFont="1" applyBorder="1" applyProtection="1">
      <protection locked="0"/>
    </xf>
    <xf numFmtId="0" fontId="15" fillId="0" borderId="33" xfId="0" applyFont="1" applyBorder="1" applyAlignment="1" applyProtection="1">
      <alignment horizontal="center"/>
      <protection locked="0"/>
    </xf>
    <xf numFmtId="14" fontId="15" fillId="0" borderId="33" xfId="0" quotePrefix="1" applyNumberFormat="1" applyFont="1" applyBorder="1" applyProtection="1">
      <protection locked="0"/>
    </xf>
    <xf numFmtId="14" fontId="15" fillId="0" borderId="33" xfId="0" quotePrefix="1" applyNumberFormat="1" applyFont="1" applyBorder="1" applyAlignment="1" applyProtection="1">
      <alignment horizontal="center"/>
      <protection locked="0"/>
    </xf>
    <xf numFmtId="0" fontId="15" fillId="0" borderId="33" xfId="0" quotePrefix="1" applyFont="1" applyBorder="1" applyAlignment="1" applyProtection="1">
      <alignment horizontal="center"/>
      <protection locked="0"/>
    </xf>
    <xf numFmtId="49" fontId="0" fillId="0" borderId="0" xfId="0" applyNumberFormat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left"/>
    </xf>
    <xf numFmtId="0" fontId="0" fillId="0" borderId="33" xfId="0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>
      <alignment horizontal="center" wrapText="1"/>
    </xf>
    <xf numFmtId="0" fontId="2" fillId="2" borderId="36" xfId="0" applyFont="1" applyFill="1" applyBorder="1" applyAlignment="1"/>
    <xf numFmtId="0" fontId="2" fillId="2" borderId="36" xfId="0" applyFont="1" applyFill="1" applyBorder="1" applyAlignment="1">
      <alignment horizontal="center"/>
    </xf>
    <xf numFmtId="2" fontId="2" fillId="2" borderId="36" xfId="0" applyNumberFormat="1" applyFont="1" applyFill="1" applyBorder="1" applyAlignment="1">
      <alignment horizontal="center"/>
    </xf>
    <xf numFmtId="164" fontId="2" fillId="2" borderId="36" xfId="0" applyNumberFormat="1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0" fontId="4" fillId="0" borderId="36" xfId="0" applyFont="1" applyBorder="1" applyAlignment="1">
      <alignment horizontal="center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4" xfId="0" applyFont="1" applyBorder="1"/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horizontal="center"/>
    </xf>
    <xf numFmtId="0" fontId="15" fillId="0" borderId="35" xfId="0" applyFont="1" applyBorder="1"/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16" xfId="0" applyFont="1" applyFill="1" applyBorder="1" applyAlignment="1">
      <alignment horizontal="left" vertical="center"/>
    </xf>
    <xf numFmtId="0" fontId="15" fillId="0" borderId="36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22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36" fillId="0" borderId="3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15" fillId="0" borderId="2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19" fillId="0" borderId="18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0" borderId="36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0" fontId="15" fillId="0" borderId="36" xfId="0" applyFont="1" applyFill="1" applyBorder="1" applyAlignment="1" applyProtection="1">
      <alignment horizontal="center" vertical="center"/>
      <protection locked="0"/>
    </xf>
    <xf numFmtId="0" fontId="57" fillId="0" borderId="3" xfId="0" applyFont="1" applyBorder="1" applyAlignment="1">
      <alignment horizontal="center"/>
    </xf>
    <xf numFmtId="0" fontId="57" fillId="0" borderId="3" xfId="0" applyFont="1" applyBorder="1" applyAlignment="1">
      <alignment horizontal="left"/>
    </xf>
    <xf numFmtId="0" fontId="52" fillId="0" borderId="3" xfId="0" applyFont="1" applyBorder="1" applyAlignment="1">
      <alignment horizontal="center" wrapText="1"/>
    </xf>
    <xf numFmtId="14" fontId="57" fillId="0" borderId="3" xfId="0" applyNumberFormat="1" applyFont="1" applyBorder="1" applyAlignment="1">
      <alignment horizontal="center"/>
    </xf>
    <xf numFmtId="0" fontId="57" fillId="0" borderId="3" xfId="0" applyFont="1" applyBorder="1" applyAlignment="1">
      <alignment horizontal="center" vertical="center"/>
    </xf>
    <xf numFmtId="0" fontId="62" fillId="0" borderId="3" xfId="0" applyFont="1" applyBorder="1" applyAlignment="1">
      <alignment horizontal="left"/>
    </xf>
    <xf numFmtId="0" fontId="62" fillId="0" borderId="3" xfId="0" applyFont="1" applyBorder="1" applyAlignment="1">
      <alignment horizontal="center"/>
    </xf>
    <xf numFmtId="14" fontId="62" fillId="0" borderId="3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65" fontId="15" fillId="0" borderId="3" xfId="0" applyNumberFormat="1" applyFont="1" applyBorder="1" applyAlignment="1">
      <alignment horizontal="center"/>
    </xf>
    <xf numFmtId="14" fontId="38" fillId="0" borderId="22" xfId="0" applyNumberFormat="1" applyFont="1" applyBorder="1" applyProtection="1"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35" fillId="0" borderId="36" xfId="0" applyFont="1" applyBorder="1" applyAlignment="1">
      <alignment horizontal="center"/>
    </xf>
    <xf numFmtId="0" fontId="35" fillId="0" borderId="36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left"/>
    </xf>
    <xf numFmtId="0" fontId="35" fillId="0" borderId="36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/>
    </xf>
    <xf numFmtId="0" fontId="33" fillId="0" borderId="36" xfId="0" applyFont="1" applyBorder="1" applyAlignment="1" applyProtection="1">
      <alignment horizontal="center" vertical="center"/>
      <protection locked="0"/>
    </xf>
    <xf numFmtId="0" fontId="33" fillId="0" borderId="36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33" fillId="0" borderId="36" xfId="0" applyFont="1" applyBorder="1" applyAlignment="1" applyProtection="1">
      <alignment horizontal="left" vertical="center"/>
      <protection locked="0"/>
    </xf>
    <xf numFmtId="0" fontId="33" fillId="0" borderId="36" xfId="0" applyFont="1" applyFill="1" applyBorder="1" applyAlignment="1" applyProtection="1">
      <alignment horizontal="center" vertical="center"/>
      <protection locked="0"/>
    </xf>
    <xf numFmtId="0" fontId="46" fillId="0" borderId="36" xfId="0" applyFont="1" applyBorder="1" applyAlignment="1">
      <alignment horizontal="left"/>
    </xf>
    <xf numFmtId="0" fontId="36" fillId="0" borderId="36" xfId="0" applyFont="1" applyFill="1" applyBorder="1" applyAlignment="1">
      <alignment horizontal="center" vertical="center" wrapText="1"/>
    </xf>
    <xf numFmtId="0" fontId="10" fillId="0" borderId="36" xfId="0" applyNumberFormat="1" applyFont="1" applyFill="1" applyBorder="1" applyAlignment="1">
      <alignment horizontal="center"/>
    </xf>
    <xf numFmtId="49" fontId="10" fillId="0" borderId="36" xfId="0" applyNumberFormat="1" applyFont="1" applyFill="1" applyBorder="1" applyAlignment="1"/>
    <xf numFmtId="49" fontId="10" fillId="0" borderId="36" xfId="0" applyNumberFormat="1" applyFont="1" applyFill="1" applyBorder="1" applyAlignment="1">
      <alignment horizontal="center"/>
    </xf>
    <xf numFmtId="14" fontId="10" fillId="0" borderId="36" xfId="0" applyNumberFormat="1" applyFont="1" applyFill="1" applyBorder="1" applyAlignment="1">
      <alignment horizontal="center"/>
    </xf>
    <xf numFmtId="0" fontId="33" fillId="0" borderId="36" xfId="0" applyFont="1" applyFill="1" applyBorder="1" applyAlignment="1">
      <alignment horizontal="center"/>
    </xf>
    <xf numFmtId="0" fontId="10" fillId="0" borderId="39" xfId="0" applyNumberFormat="1" applyFont="1" applyFill="1" applyBorder="1" applyAlignment="1">
      <alignment horizontal="center"/>
    </xf>
    <xf numFmtId="49" fontId="10" fillId="0" borderId="39" xfId="0" applyNumberFormat="1" applyFont="1" applyFill="1" applyBorder="1" applyAlignment="1"/>
    <xf numFmtId="49" fontId="10" fillId="0" borderId="39" xfId="0" applyNumberFormat="1" applyFont="1" applyFill="1" applyBorder="1" applyAlignment="1">
      <alignment horizontal="center"/>
    </xf>
    <xf numFmtId="14" fontId="10" fillId="0" borderId="39" xfId="0" applyNumberFormat="1" applyFont="1" applyFill="1" applyBorder="1" applyAlignment="1">
      <alignment horizontal="center"/>
    </xf>
    <xf numFmtId="0" fontId="33" fillId="0" borderId="39" xfId="0" applyFont="1" applyFill="1" applyBorder="1" applyAlignment="1">
      <alignment horizontal="center"/>
    </xf>
    <xf numFmtId="0" fontId="33" fillId="0" borderId="36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/>
    </xf>
    <xf numFmtId="167" fontId="49" fillId="0" borderId="36" xfId="0" applyNumberFormat="1" applyFont="1" applyBorder="1" applyAlignment="1">
      <alignment horizontal="center"/>
    </xf>
    <xf numFmtId="0" fontId="63" fillId="7" borderId="36" xfId="0" applyFont="1" applyFill="1" applyBorder="1" applyAlignment="1">
      <alignment horizontal="center"/>
    </xf>
    <xf numFmtId="0" fontId="0" fillId="7" borderId="36" xfId="0" applyFont="1" applyFill="1" applyBorder="1" applyAlignment="1">
      <alignment horizontal="center"/>
    </xf>
    <xf numFmtId="0" fontId="49" fillId="0" borderId="36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left"/>
    </xf>
    <xf numFmtId="0" fontId="0" fillId="0" borderId="36" xfId="0" applyBorder="1"/>
    <xf numFmtId="0" fontId="0" fillId="0" borderId="36" xfId="0" applyFont="1" applyFill="1" applyBorder="1" applyAlignment="1">
      <alignment horizontal="center"/>
    </xf>
    <xf numFmtId="14" fontId="0" fillId="0" borderId="36" xfId="0" applyNumberFormat="1" applyFont="1" applyFill="1" applyBorder="1" applyAlignment="1">
      <alignment horizontal="left"/>
    </xf>
    <xf numFmtId="0" fontId="61" fillId="0" borderId="36" xfId="0" applyFont="1" applyFill="1" applyBorder="1" applyAlignment="1">
      <alignment horizontal="left" vertical="center"/>
    </xf>
    <xf numFmtId="0" fontId="61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/>
    </xf>
    <xf numFmtId="14" fontId="0" fillId="0" borderId="36" xfId="0" applyNumberFormat="1" applyFont="1" applyFill="1" applyBorder="1" applyAlignment="1">
      <alignment horizontal="left" vertical="center"/>
    </xf>
    <xf numFmtId="0" fontId="61" fillId="0" borderId="0" xfId="0" applyFont="1" applyFill="1" applyBorder="1" applyAlignment="1">
      <alignment horizontal="left" vertical="center"/>
    </xf>
    <xf numFmtId="0" fontId="0" fillId="0" borderId="36" xfId="0" applyFont="1" applyBorder="1"/>
    <xf numFmtId="0" fontId="61" fillId="0" borderId="36" xfId="0" applyFont="1" applyBorder="1"/>
    <xf numFmtId="0" fontId="0" fillId="0" borderId="36" xfId="0" applyFont="1" applyBorder="1" applyAlignment="1">
      <alignment horizontal="left"/>
    </xf>
    <xf numFmtId="0" fontId="0" fillId="0" borderId="0" xfId="0" applyFont="1" applyBorder="1"/>
    <xf numFmtId="14" fontId="0" fillId="0" borderId="36" xfId="0" applyNumberFormat="1" applyFont="1" applyBorder="1" applyAlignment="1">
      <alignment horizontal="left"/>
    </xf>
    <xf numFmtId="0" fontId="0" fillId="0" borderId="36" xfId="9" applyFont="1" applyFill="1" applyBorder="1"/>
    <xf numFmtId="0" fontId="27" fillId="0" borderId="36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/>
    </xf>
    <xf numFmtId="0" fontId="3" fillId="0" borderId="36" xfId="0" applyFont="1" applyBorder="1" applyAlignment="1">
      <alignment horizontal="left"/>
    </xf>
    <xf numFmtId="0" fontId="3" fillId="0" borderId="36" xfId="0" applyFont="1" applyFill="1" applyBorder="1" applyAlignment="1">
      <alignment horizontal="center" vertical="center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14" fillId="0" borderId="36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left" vertical="center"/>
    </xf>
    <xf numFmtId="17" fontId="33" fillId="0" borderId="36" xfId="0" applyNumberFormat="1" applyFont="1" applyBorder="1" applyAlignment="1">
      <alignment horizontal="center"/>
    </xf>
    <xf numFmtId="0" fontId="33" fillId="0" borderId="36" xfId="0" applyFont="1" applyFill="1" applyBorder="1" applyAlignment="1">
      <alignment horizontal="center" vertical="center"/>
    </xf>
    <xf numFmtId="0" fontId="44" fillId="0" borderId="36" xfId="0" applyFont="1" applyFill="1" applyBorder="1" applyAlignment="1">
      <alignment horizontal="left" vertical="center"/>
    </xf>
    <xf numFmtId="0" fontId="36" fillId="0" borderId="36" xfId="0" applyFont="1" applyBorder="1" applyAlignment="1">
      <alignment horizontal="left"/>
    </xf>
    <xf numFmtId="17" fontId="33" fillId="0" borderId="36" xfId="0" applyNumberFormat="1" applyFont="1" applyFill="1" applyBorder="1" applyAlignment="1" applyProtection="1">
      <alignment horizontal="center" vertical="center"/>
      <protection locked="0"/>
    </xf>
    <xf numFmtId="0" fontId="36" fillId="0" borderId="36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left"/>
    </xf>
    <xf numFmtId="0" fontId="14" fillId="0" borderId="36" xfId="0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left"/>
    </xf>
    <xf numFmtId="0" fontId="5" fillId="0" borderId="36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left"/>
    </xf>
    <xf numFmtId="0" fontId="15" fillId="0" borderId="36" xfId="0" applyFont="1" applyFill="1" applyBorder="1" applyAlignment="1">
      <alignment horizontal="center" vertical="center" wrapText="1"/>
    </xf>
    <xf numFmtId="0" fontId="47" fillId="0" borderId="36" xfId="0" applyFont="1" applyBorder="1" applyAlignment="1">
      <alignment horizontal="center"/>
    </xf>
    <xf numFmtId="0" fontId="15" fillId="0" borderId="36" xfId="0" applyFont="1" applyFill="1" applyBorder="1" applyAlignment="1">
      <alignment horizontal="center" vertical="center"/>
    </xf>
    <xf numFmtId="0" fontId="43" fillId="0" borderId="36" xfId="0" applyFont="1" applyBorder="1" applyAlignment="1">
      <alignment horizontal="left"/>
    </xf>
    <xf numFmtId="0" fontId="36" fillId="0" borderId="36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58" fillId="0" borderId="36" xfId="0" applyFont="1" applyBorder="1" applyAlignment="1">
      <alignment vertical="center"/>
    </xf>
    <xf numFmtId="0" fontId="33" fillId="0" borderId="36" xfId="0" applyFont="1" applyBorder="1"/>
    <xf numFmtId="0" fontId="0" fillId="0" borderId="36" xfId="0" applyBorder="1" applyAlignment="1">
      <alignment horizontal="center" wrapText="1"/>
    </xf>
    <xf numFmtId="0" fontId="23" fillId="0" borderId="36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1" fontId="2" fillId="2" borderId="24" xfId="0" applyNumberFormat="1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0" fontId="64" fillId="0" borderId="36" xfId="0" applyFont="1" applyBorder="1" applyAlignment="1">
      <alignment horizontal="center" wrapText="1"/>
    </xf>
    <xf numFmtId="0" fontId="61" fillId="0" borderId="36" xfId="0" applyFont="1" applyBorder="1" applyAlignment="1">
      <alignment horizontal="center" wrapText="1"/>
    </xf>
    <xf numFmtId="0" fontId="22" fillId="0" borderId="40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14" fontId="33" fillId="0" borderId="36" xfId="0" applyNumberFormat="1" applyFont="1" applyFill="1" applyBorder="1" applyAlignment="1" applyProtection="1">
      <alignment horizontal="center" vertical="center"/>
      <protection locked="0"/>
    </xf>
    <xf numFmtId="14" fontId="33" fillId="0" borderId="36" xfId="0" applyNumberFormat="1" applyFont="1" applyBorder="1" applyAlignment="1">
      <alignment horizontal="center"/>
    </xf>
    <xf numFmtId="0" fontId="44" fillId="0" borderId="36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/>
    </xf>
    <xf numFmtId="0" fontId="3" fillId="0" borderId="39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>
      <alignment horizontal="left"/>
    </xf>
    <xf numFmtId="0" fontId="17" fillId="0" borderId="36" xfId="0" applyFont="1" applyBorder="1" applyAlignment="1">
      <alignment horizontal="left"/>
    </xf>
    <xf numFmtId="0" fontId="3" fillId="0" borderId="2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>
      <alignment horizontal="center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65" fillId="0" borderId="36" xfId="0" applyFont="1" applyBorder="1" applyAlignment="1">
      <alignment horizontal="center"/>
    </xf>
    <xf numFmtId="0" fontId="44" fillId="0" borderId="36" xfId="5" applyFont="1" applyBorder="1"/>
    <xf numFmtId="0" fontId="44" fillId="0" borderId="36" xfId="0" applyFont="1" applyBorder="1" applyAlignment="1">
      <alignment horizontal="center"/>
    </xf>
    <xf numFmtId="0" fontId="44" fillId="0" borderId="36" xfId="0" applyFont="1" applyBorder="1" applyAlignment="1" applyProtection="1">
      <alignment horizontal="left" vertical="center"/>
      <protection locked="0"/>
    </xf>
    <xf numFmtId="0" fontId="65" fillId="0" borderId="39" xfId="0" applyFont="1" applyBorder="1" applyAlignment="1">
      <alignment horizontal="center"/>
    </xf>
    <xf numFmtId="0" fontId="44" fillId="0" borderId="39" xfId="5" applyFont="1" applyBorder="1"/>
    <xf numFmtId="0" fontId="44" fillId="0" borderId="39" xfId="0" applyFont="1" applyBorder="1" applyAlignment="1">
      <alignment horizontal="center"/>
    </xf>
    <xf numFmtId="0" fontId="44" fillId="0" borderId="39" xfId="0" applyFont="1" applyBorder="1" applyAlignment="1" applyProtection="1">
      <alignment horizontal="left" vertical="center"/>
      <protection locked="0"/>
    </xf>
    <xf numFmtId="0" fontId="44" fillId="0" borderId="36" xfId="0" applyFont="1" applyBorder="1"/>
    <xf numFmtId="0" fontId="44" fillId="0" borderId="39" xfId="0" applyFont="1" applyBorder="1"/>
    <xf numFmtId="0" fontId="33" fillId="0" borderId="39" xfId="0" applyFont="1" applyFill="1" applyBorder="1" applyAlignment="1">
      <alignment horizontal="center" vertical="center" wrapText="1"/>
    </xf>
    <xf numFmtId="0" fontId="36" fillId="0" borderId="39" xfId="0" applyFont="1" applyFill="1" applyBorder="1" applyAlignment="1">
      <alignment horizontal="center" vertical="center"/>
    </xf>
    <xf numFmtId="0" fontId="33" fillId="0" borderId="39" xfId="0" applyFont="1" applyBorder="1" applyAlignment="1" applyProtection="1">
      <alignment horizontal="center" vertical="center"/>
      <protection locked="0"/>
    </xf>
    <xf numFmtId="0" fontId="33" fillId="0" borderId="39" xfId="0" applyFont="1" applyFill="1" applyBorder="1" applyAlignment="1" applyProtection="1">
      <alignment horizontal="center" vertical="center"/>
      <protection locked="0"/>
    </xf>
    <xf numFmtId="0" fontId="22" fillId="0" borderId="39" xfId="0" applyFont="1" applyBorder="1" applyAlignment="1">
      <alignment horizontal="center"/>
    </xf>
    <xf numFmtId="14" fontId="33" fillId="0" borderId="36" xfId="0" applyNumberFormat="1" applyFont="1" applyBorder="1"/>
    <xf numFmtId="0" fontId="0" fillId="0" borderId="39" xfId="0" applyBorder="1" applyAlignment="1">
      <alignment horizontal="center"/>
    </xf>
    <xf numFmtId="0" fontId="0" fillId="0" borderId="39" xfId="0" applyBorder="1"/>
    <xf numFmtId="14" fontId="33" fillId="0" borderId="39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/>
    </xf>
    <xf numFmtId="0" fontId="36" fillId="0" borderId="36" xfId="0" applyNumberFormat="1" applyFont="1" applyBorder="1" applyAlignment="1">
      <alignment horizontal="center"/>
    </xf>
    <xf numFmtId="0" fontId="14" fillId="0" borderId="44" xfId="0" applyFont="1" applyFill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vertical="center"/>
      <protection locked="0"/>
    </xf>
    <xf numFmtId="0" fontId="22" fillId="0" borderId="45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165" fontId="22" fillId="0" borderId="32" xfId="0" applyNumberFormat="1" applyFont="1" applyBorder="1" applyAlignment="1">
      <alignment horizontal="center"/>
    </xf>
    <xf numFmtId="165" fontId="22" fillId="0" borderId="36" xfId="0" applyNumberFormat="1" applyFont="1" applyBorder="1" applyAlignment="1">
      <alignment horizontal="center"/>
    </xf>
    <xf numFmtId="165" fontId="22" fillId="0" borderId="24" xfId="0" applyNumberFormat="1" applyFont="1" applyBorder="1" applyAlignment="1">
      <alignment horizontal="center"/>
    </xf>
    <xf numFmtId="165" fontId="22" fillId="0" borderId="39" xfId="0" applyNumberFormat="1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36" xfId="0" applyFont="1" applyBorder="1" applyAlignment="1" applyProtection="1">
      <alignment horizontal="center" vertical="center"/>
      <protection locked="0"/>
    </xf>
    <xf numFmtId="0" fontId="22" fillId="0" borderId="36" xfId="0" applyFont="1" applyFill="1" applyBorder="1" applyAlignment="1" applyProtection="1">
      <alignment horizontal="center" vertical="center"/>
      <protection locked="0"/>
    </xf>
    <xf numFmtId="0" fontId="22" fillId="0" borderId="39" xfId="0" applyFont="1" applyFill="1" applyBorder="1" applyAlignment="1">
      <alignment horizontal="center" vertical="center" wrapText="1"/>
    </xf>
    <xf numFmtId="0" fontId="67" fillId="0" borderId="39" xfId="0" applyFont="1" applyFill="1" applyBorder="1" applyAlignment="1">
      <alignment horizontal="center" vertical="center"/>
    </xf>
    <xf numFmtId="0" fontId="22" fillId="0" borderId="39" xfId="0" applyFont="1" applyBorder="1" applyAlignment="1" applyProtection="1">
      <alignment horizontal="center" vertical="center"/>
      <protection locked="0"/>
    </xf>
    <xf numFmtId="169" fontId="50" fillId="6" borderId="31" xfId="10" applyNumberFormat="1" applyFont="1" applyFill="1" applyBorder="1" applyAlignment="1">
      <alignment horizontal="center" wrapText="1"/>
    </xf>
    <xf numFmtId="168" fontId="50" fillId="6" borderId="31" xfId="10" applyFont="1" applyFill="1" applyBorder="1" applyAlignment="1"/>
    <xf numFmtId="168" fontId="50" fillId="6" borderId="31" xfId="10" applyFont="1" applyFill="1" applyBorder="1" applyAlignment="1">
      <alignment horizontal="center"/>
    </xf>
    <xf numFmtId="170" fontId="50" fillId="6" borderId="31" xfId="10" applyNumberFormat="1" applyFont="1" applyFill="1" applyBorder="1" applyAlignment="1">
      <alignment horizontal="center"/>
    </xf>
    <xf numFmtId="164" fontId="50" fillId="6" borderId="31" xfId="10" applyNumberFormat="1" applyFont="1" applyFill="1" applyBorder="1" applyAlignment="1">
      <alignment horizontal="center"/>
    </xf>
    <xf numFmtId="168" fontId="68" fillId="0" borderId="36" xfId="10" applyFont="1" applyBorder="1" applyAlignment="1">
      <alignment horizontal="center"/>
    </xf>
    <xf numFmtId="168" fontId="69" fillId="0" borderId="36" xfId="10" applyFont="1" applyBorder="1"/>
    <xf numFmtId="168" fontId="69" fillId="0" borderId="36" xfId="10" applyFont="1" applyBorder="1" applyAlignment="1">
      <alignment horizontal="center"/>
    </xf>
    <xf numFmtId="168" fontId="68" fillId="0" borderId="36" xfId="10" applyFont="1" applyBorder="1"/>
    <xf numFmtId="171" fontId="69" fillId="0" borderId="36" xfId="10" applyNumberFormat="1" applyFont="1" applyBorder="1" applyAlignment="1">
      <alignment horizontal="center"/>
    </xf>
    <xf numFmtId="0" fontId="70" fillId="0" borderId="36" xfId="0" applyFont="1" applyBorder="1"/>
    <xf numFmtId="0" fontId="0" fillId="0" borderId="0" xfId="0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/>
    </xf>
    <xf numFmtId="1" fontId="3" fillId="5" borderId="36" xfId="7" applyNumberFormat="1" applyFont="1" applyFill="1" applyBorder="1" applyAlignment="1">
      <alignment horizontal="center" vertical="center"/>
    </xf>
    <xf numFmtId="0" fontId="5" fillId="0" borderId="36" xfId="0" applyFont="1" applyBorder="1"/>
    <xf numFmtId="0" fontId="3" fillId="0" borderId="36" xfId="7" applyFont="1" applyBorder="1" applyAlignment="1">
      <alignment horizontal="center"/>
    </xf>
    <xf numFmtId="0" fontId="3" fillId="0" borderId="36" xfId="7" applyFont="1" applyBorder="1" applyAlignment="1">
      <alignment horizontal="center" vertical="center"/>
    </xf>
    <xf numFmtId="1" fontId="5" fillId="5" borderId="36" xfId="7" applyNumberFormat="1" applyFont="1" applyFill="1" applyBorder="1" applyAlignment="1">
      <alignment horizontal="center" vertical="center"/>
    </xf>
    <xf numFmtId="0" fontId="5" fillId="0" borderId="36" xfId="7" applyFont="1" applyBorder="1"/>
    <xf numFmtId="0" fontId="5" fillId="5" borderId="36" xfId="7" applyFont="1" applyFill="1" applyBorder="1" applyAlignment="1">
      <alignment horizontal="center"/>
    </xf>
    <xf numFmtId="1" fontId="5" fillId="5" borderId="36" xfId="7" quotePrefix="1" applyNumberFormat="1" applyFont="1" applyFill="1" applyBorder="1" applyAlignment="1">
      <alignment horizontal="center" vertical="center"/>
    </xf>
    <xf numFmtId="0" fontId="3" fillId="5" borderId="36" xfId="7" applyFont="1" applyFill="1" applyBorder="1" applyAlignment="1">
      <alignment horizontal="center"/>
    </xf>
    <xf numFmtId="0" fontId="5" fillId="0" borderId="36" xfId="7" applyFont="1" applyBorder="1" applyAlignment="1">
      <alignment horizontal="center"/>
    </xf>
    <xf numFmtId="0" fontId="3" fillId="0" borderId="36" xfId="7" applyFont="1" applyBorder="1"/>
    <xf numFmtId="0" fontId="3" fillId="0" borderId="36" xfId="7" applyFont="1" applyFill="1" applyBorder="1"/>
    <xf numFmtId="0" fontId="5" fillId="0" borderId="36" xfId="7" applyFont="1" applyFill="1" applyBorder="1"/>
    <xf numFmtId="0" fontId="3" fillId="5" borderId="36" xfId="7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6" applyFont="1" applyBorder="1" applyAlignment="1">
      <alignment horizontal="center"/>
    </xf>
    <xf numFmtId="0" fontId="5" fillId="5" borderId="36" xfId="7" applyFont="1" applyFill="1" applyBorder="1"/>
    <xf numFmtId="1" fontId="3" fillId="0" borderId="36" xfId="0" applyNumberFormat="1" applyFont="1" applyBorder="1" applyAlignment="1">
      <alignment horizontal="center"/>
    </xf>
    <xf numFmtId="0" fontId="3" fillId="5" borderId="36" xfId="7" applyFont="1" applyFill="1" applyBorder="1"/>
    <xf numFmtId="1" fontId="33" fillId="5" borderId="36" xfId="7" applyNumberFormat="1" applyFont="1" applyFill="1" applyBorder="1" applyAlignment="1">
      <alignment horizontal="center" vertical="center"/>
    </xf>
    <xf numFmtId="0" fontId="33" fillId="0" borderId="36" xfId="7" applyFont="1" applyBorder="1" applyAlignment="1">
      <alignment horizontal="center"/>
    </xf>
    <xf numFmtId="0" fontId="33" fillId="0" borderId="36" xfId="7" applyFont="1" applyBorder="1" applyAlignment="1">
      <alignment horizontal="center" vertical="center"/>
    </xf>
    <xf numFmtId="14" fontId="33" fillId="0" borderId="36" xfId="7" applyNumberFormat="1" applyFont="1" applyBorder="1" applyAlignment="1">
      <alignment horizontal="center" vertical="center"/>
    </xf>
    <xf numFmtId="0" fontId="33" fillId="0" borderId="36" xfId="7" applyFont="1" applyBorder="1"/>
    <xf numFmtId="1" fontId="44" fillId="5" borderId="32" xfId="7" applyNumberFormat="1" applyFont="1" applyFill="1" applyBorder="1" applyAlignment="1">
      <alignment horizontal="center" vertical="center"/>
    </xf>
    <xf numFmtId="0" fontId="33" fillId="0" borderId="14" xfId="7" applyFont="1" applyBorder="1"/>
    <xf numFmtId="0" fontId="33" fillId="0" borderId="27" xfId="7" applyFont="1" applyBorder="1" applyAlignment="1">
      <alignment horizontal="center" vertical="center"/>
    </xf>
    <xf numFmtId="14" fontId="33" fillId="0" borderId="27" xfId="7" quotePrefix="1" applyNumberFormat="1" applyFont="1" applyBorder="1" applyAlignment="1">
      <alignment horizontal="center" vertical="center"/>
    </xf>
    <xf numFmtId="0" fontId="33" fillId="5" borderId="27" xfId="7" applyFont="1" applyFill="1" applyBorder="1" applyAlignment="1">
      <alignment horizontal="center" vertical="center"/>
    </xf>
    <xf numFmtId="0" fontId="44" fillId="5" borderId="32" xfId="7" applyFont="1" applyFill="1" applyBorder="1" applyAlignment="1">
      <alignment horizontal="left"/>
    </xf>
    <xf numFmtId="1" fontId="44" fillId="5" borderId="36" xfId="7" quotePrefix="1" applyNumberFormat="1" applyFont="1" applyFill="1" applyBorder="1" applyAlignment="1">
      <alignment horizontal="center" vertical="center"/>
    </xf>
    <xf numFmtId="0" fontId="44" fillId="0" borderId="36" xfId="7" applyFont="1" applyBorder="1" applyAlignment="1">
      <alignment horizontal="center"/>
    </xf>
    <xf numFmtId="0" fontId="33" fillId="5" borderId="36" xfId="7" applyFont="1" applyFill="1" applyBorder="1" applyAlignment="1">
      <alignment horizontal="center" vertical="center"/>
    </xf>
    <xf numFmtId="0" fontId="33" fillId="5" borderId="35" xfId="7" applyFont="1" applyFill="1" applyBorder="1" applyAlignment="1">
      <alignment horizontal="center" vertical="center"/>
    </xf>
    <xf numFmtId="14" fontId="33" fillId="5" borderId="35" xfId="7" quotePrefix="1" applyNumberFormat="1" applyFont="1" applyFill="1" applyBorder="1" applyAlignment="1">
      <alignment horizontal="center" vertical="center"/>
    </xf>
    <xf numFmtId="0" fontId="44" fillId="0" borderId="36" xfId="7" applyFont="1" applyBorder="1"/>
    <xf numFmtId="1" fontId="44" fillId="5" borderId="36" xfId="7" applyNumberFormat="1" applyFont="1" applyFill="1" applyBorder="1" applyAlignment="1">
      <alignment horizontal="center" vertical="center"/>
    </xf>
    <xf numFmtId="0" fontId="33" fillId="0" borderId="28" xfId="7" applyFont="1" applyBorder="1" applyAlignment="1">
      <alignment horizontal="center"/>
    </xf>
    <xf numFmtId="14" fontId="33" fillId="5" borderId="36" xfId="7" quotePrefix="1" applyNumberFormat="1" applyFont="1" applyFill="1" applyBorder="1" applyAlignment="1">
      <alignment horizontal="center" vertical="center"/>
    </xf>
    <xf numFmtId="0" fontId="44" fillId="0" borderId="36" xfId="0" applyFont="1" applyBorder="1" applyAlignment="1">
      <alignment vertical="center"/>
    </xf>
    <xf numFmtId="14" fontId="33" fillId="0" borderId="36" xfId="7" quotePrefix="1" applyNumberFormat="1" applyFont="1" applyBorder="1" applyAlignment="1">
      <alignment horizontal="center" vertical="center"/>
    </xf>
    <xf numFmtId="0" fontId="44" fillId="5" borderId="36" xfId="7" applyFont="1" applyFill="1" applyBorder="1" applyAlignment="1">
      <alignment horizontal="left"/>
    </xf>
    <xf numFmtId="0" fontId="33" fillId="0" borderId="36" xfId="7" applyFont="1" applyFill="1" applyBorder="1"/>
    <xf numFmtId="1" fontId="44" fillId="5" borderId="24" xfId="7" applyNumberFormat="1" applyFont="1" applyFill="1" applyBorder="1" applyAlignment="1">
      <alignment horizontal="center" vertical="center"/>
    </xf>
    <xf numFmtId="0" fontId="44" fillId="0" borderId="24" xfId="0" applyFont="1" applyBorder="1"/>
    <xf numFmtId="0" fontId="33" fillId="0" borderId="24" xfId="7" applyFont="1" applyBorder="1" applyAlignment="1">
      <alignment horizontal="center"/>
    </xf>
    <xf numFmtId="14" fontId="33" fillId="0" borderId="24" xfId="7" applyNumberFormat="1" applyFont="1" applyBorder="1" applyAlignment="1">
      <alignment horizontal="center"/>
    </xf>
    <xf numFmtId="0" fontId="33" fillId="0" borderId="24" xfId="7" applyFont="1" applyBorder="1" applyAlignment="1">
      <alignment horizontal="center" vertical="center"/>
    </xf>
    <xf numFmtId="0" fontId="44" fillId="0" borderId="24" xfId="6" applyFont="1" applyBorder="1"/>
    <xf numFmtId="0" fontId="33" fillId="0" borderId="34" xfId="7" applyFont="1" applyBorder="1" applyAlignment="1">
      <alignment horizontal="center"/>
    </xf>
    <xf numFmtId="0" fontId="33" fillId="5" borderId="36" xfId="7" applyFont="1" applyFill="1" applyBorder="1" applyAlignment="1">
      <alignment horizontal="center"/>
    </xf>
    <xf numFmtId="14" fontId="33" fillId="5" borderId="36" xfId="7" quotePrefix="1" applyNumberFormat="1" applyFont="1" applyFill="1" applyBorder="1" applyAlignment="1">
      <alignment horizontal="center"/>
    </xf>
    <xf numFmtId="0" fontId="33" fillId="0" borderId="0" xfId="7" applyFont="1" applyBorder="1" applyAlignment="1">
      <alignment horizontal="center" vertical="center"/>
    </xf>
    <xf numFmtId="0" fontId="33" fillId="5" borderId="36" xfId="7" applyFont="1" applyFill="1" applyBorder="1"/>
    <xf numFmtId="0" fontId="33" fillId="0" borderId="28" xfId="7" applyFont="1" applyFill="1" applyBorder="1" applyAlignment="1">
      <alignment horizontal="center"/>
    </xf>
    <xf numFmtId="0" fontId="44" fillId="0" borderId="28" xfId="7" applyFont="1" applyBorder="1" applyAlignment="1">
      <alignment horizontal="center"/>
    </xf>
    <xf numFmtId="1" fontId="33" fillId="0" borderId="36" xfId="0" applyNumberFormat="1" applyFont="1" applyBorder="1" applyAlignment="1">
      <alignment horizontal="center"/>
    </xf>
    <xf numFmtId="14" fontId="33" fillId="0" borderId="36" xfId="7" quotePrefix="1" applyNumberFormat="1" applyFont="1" applyBorder="1" applyAlignment="1">
      <alignment horizontal="center"/>
    </xf>
    <xf numFmtId="0" fontId="33" fillId="0" borderId="34" xfId="0" applyFont="1" applyBorder="1" applyAlignment="1" applyProtection="1">
      <alignment horizontal="center" vertical="center"/>
      <protection locked="0"/>
    </xf>
    <xf numFmtId="0" fontId="33" fillId="0" borderId="34" xfId="0" applyFont="1" applyBorder="1" applyAlignment="1">
      <alignment horizontal="center"/>
    </xf>
    <xf numFmtId="0" fontId="33" fillId="0" borderId="35" xfId="0" applyFont="1" applyBorder="1" applyAlignment="1" applyProtection="1">
      <alignment horizontal="left" vertical="center"/>
      <protection locked="0"/>
    </xf>
    <xf numFmtId="0" fontId="25" fillId="0" borderId="36" xfId="6" applyFont="1" applyBorder="1"/>
    <xf numFmtId="0" fontId="25" fillId="0" borderId="36" xfId="7" applyFont="1" applyBorder="1"/>
    <xf numFmtId="0" fontId="25" fillId="5" borderId="36" xfId="7" applyFont="1" applyFill="1" applyBorder="1"/>
    <xf numFmtId="0" fontId="70" fillId="0" borderId="36" xfId="6" applyFont="1" applyBorder="1"/>
    <xf numFmtId="0" fontId="25" fillId="0" borderId="36" xfId="0" applyFont="1" applyBorder="1"/>
    <xf numFmtId="0" fontId="44" fillId="5" borderId="36" xfId="6" applyFont="1" applyFill="1" applyBorder="1" applyAlignment="1">
      <alignment horizontal="center" vertical="center"/>
    </xf>
    <xf numFmtId="0" fontId="33" fillId="0" borderId="36" xfId="6" applyFont="1" applyBorder="1"/>
    <xf numFmtId="0" fontId="33" fillId="0" borderId="36" xfId="6" applyFont="1" applyBorder="1" applyAlignment="1">
      <alignment horizontal="center"/>
    </xf>
    <xf numFmtId="0" fontId="33" fillId="5" borderId="36" xfId="6" applyFont="1" applyFill="1" applyBorder="1" applyAlignment="1">
      <alignment horizontal="center" vertical="center"/>
    </xf>
    <xf numFmtId="0" fontId="33" fillId="5" borderId="36" xfId="6" applyFont="1" applyFill="1" applyBorder="1" applyAlignment="1">
      <alignment horizontal="center"/>
    </xf>
    <xf numFmtId="14" fontId="33" fillId="5" borderId="36" xfId="6" quotePrefix="1" applyNumberFormat="1" applyFont="1" applyFill="1" applyBorder="1" applyAlignment="1">
      <alignment horizontal="center" vertical="center"/>
    </xf>
    <xf numFmtId="16" fontId="44" fillId="5" borderId="36" xfId="6" quotePrefix="1" applyNumberFormat="1" applyFont="1" applyFill="1" applyBorder="1" applyAlignment="1">
      <alignment horizontal="center" vertical="center"/>
    </xf>
    <xf numFmtId="0" fontId="44" fillId="5" borderId="36" xfId="6" applyFont="1" applyFill="1" applyBorder="1" applyAlignment="1">
      <alignment horizontal="center"/>
    </xf>
    <xf numFmtId="0" fontId="44" fillId="0" borderId="36" xfId="6" applyFont="1" applyBorder="1" applyAlignment="1">
      <alignment horizontal="center"/>
    </xf>
    <xf numFmtId="0" fontId="33" fillId="0" borderId="36" xfId="6" applyFont="1" applyBorder="1" applyAlignment="1">
      <alignment horizontal="center" vertical="center"/>
    </xf>
    <xf numFmtId="14" fontId="33" fillId="0" borderId="36" xfId="6" applyNumberFormat="1" applyFont="1" applyBorder="1" applyAlignment="1">
      <alignment horizontal="center" vertical="center"/>
    </xf>
    <xf numFmtId="14" fontId="33" fillId="5" borderId="36" xfId="7" applyNumberFormat="1" applyFont="1" applyFill="1" applyBorder="1" applyAlignment="1">
      <alignment horizontal="center" vertical="center"/>
    </xf>
    <xf numFmtId="0" fontId="44" fillId="5" borderId="36" xfId="7" applyFont="1" applyFill="1" applyBorder="1" applyAlignment="1">
      <alignment horizontal="center"/>
    </xf>
    <xf numFmtId="0" fontId="44" fillId="0" borderId="36" xfId="6" applyFont="1" applyBorder="1"/>
    <xf numFmtId="14" fontId="33" fillId="0" borderId="36" xfId="6" applyNumberFormat="1" applyFont="1" applyBorder="1" applyAlignment="1">
      <alignment horizontal="center"/>
    </xf>
    <xf numFmtId="14" fontId="33" fillId="0" borderId="36" xfId="6" quotePrefix="1" applyNumberFormat="1" applyFont="1" applyBorder="1" applyAlignment="1">
      <alignment horizontal="center" vertical="center"/>
    </xf>
    <xf numFmtId="0" fontId="25" fillId="0" borderId="36" xfId="6" applyFont="1" applyFill="1" applyBorder="1"/>
    <xf numFmtId="1" fontId="73" fillId="8" borderId="50" xfId="10" applyNumberFormat="1" applyFont="1" applyFill="1" applyBorder="1" applyAlignment="1">
      <alignment horizontal="center" wrapText="1"/>
    </xf>
    <xf numFmtId="168" fontId="73" fillId="8" borderId="50" xfId="10" applyFont="1" applyFill="1" applyBorder="1" applyAlignment="1"/>
    <xf numFmtId="168" fontId="73" fillId="8" borderId="50" xfId="10" applyFont="1" applyFill="1" applyBorder="1" applyAlignment="1">
      <alignment horizontal="center"/>
    </xf>
    <xf numFmtId="2" fontId="73" fillId="8" borderId="50" xfId="10" applyNumberFormat="1" applyFont="1" applyFill="1" applyBorder="1" applyAlignment="1">
      <alignment horizontal="center"/>
    </xf>
    <xf numFmtId="164" fontId="73" fillId="8" borderId="50" xfId="10" applyNumberFormat="1" applyFont="1" applyFill="1" applyBorder="1" applyAlignment="1">
      <alignment horizontal="center"/>
    </xf>
    <xf numFmtId="168" fontId="10" fillId="0" borderId="51" xfId="10" applyFont="1" applyBorder="1" applyAlignment="1">
      <alignment horizontal="center"/>
    </xf>
    <xf numFmtId="168" fontId="10" fillId="0" borderId="50" xfId="10" applyFont="1" applyFill="1" applyBorder="1" applyAlignment="1">
      <alignment horizontal="center" vertical="center"/>
    </xf>
    <xf numFmtId="168" fontId="10" fillId="0" borderId="50" xfId="10" applyFont="1" applyBorder="1" applyAlignment="1" applyProtection="1">
      <alignment horizontal="center" vertical="center"/>
      <protection locked="0"/>
    </xf>
    <xf numFmtId="168" fontId="10" fillId="0" borderId="50" xfId="10" applyFont="1" applyBorder="1" applyAlignment="1">
      <alignment horizontal="center"/>
    </xf>
    <xf numFmtId="172" fontId="10" fillId="0" borderId="50" xfId="10" applyNumberFormat="1" applyFont="1" applyBorder="1"/>
    <xf numFmtId="0" fontId="10" fillId="0" borderId="50" xfId="3" applyFont="1" applyFill="1" applyBorder="1" applyAlignment="1">
      <alignment horizontal="center" vertical="center" wrapText="1"/>
    </xf>
    <xf numFmtId="168" fontId="10" fillId="0" borderId="50" xfId="10" applyFont="1" applyBorder="1" applyAlignment="1"/>
    <xf numFmtId="172" fontId="10" fillId="0" borderId="0" xfId="10" applyNumberFormat="1" applyFont="1" applyBorder="1"/>
    <xf numFmtId="168" fontId="44" fillId="0" borderId="50" xfId="10" applyFont="1" applyFill="1" applyBorder="1" applyAlignment="1">
      <alignment horizontal="center" vertical="center"/>
    </xf>
    <xf numFmtId="168" fontId="10" fillId="0" borderId="50" xfId="10" applyFont="1" applyBorder="1" applyAlignment="1" applyProtection="1">
      <alignment vertical="center"/>
      <protection locked="0"/>
    </xf>
    <xf numFmtId="172" fontId="10" fillId="0" borderId="0" xfId="10" applyNumberFormat="1" applyFont="1" applyBorder="1" applyAlignment="1">
      <alignment horizontal="center"/>
    </xf>
    <xf numFmtId="168" fontId="10" fillId="0" borderId="50" xfId="10" applyFont="1" applyFill="1" applyBorder="1" applyAlignment="1">
      <alignment horizontal="center" vertical="center" wrapText="1"/>
    </xf>
    <xf numFmtId="168" fontId="10" fillId="0" borderId="0" xfId="10" applyFont="1" applyBorder="1" applyAlignment="1">
      <alignment horizontal="center"/>
    </xf>
    <xf numFmtId="14" fontId="10" fillId="0" borderId="50" xfId="10" applyNumberFormat="1" applyFont="1" applyBorder="1" applyAlignment="1">
      <alignment horizontal="center"/>
    </xf>
    <xf numFmtId="172" fontId="10" fillId="0" borderId="50" xfId="10" applyNumberFormat="1" applyFont="1" applyBorder="1" applyAlignment="1">
      <alignment horizontal="center"/>
    </xf>
    <xf numFmtId="168" fontId="10" fillId="0" borderId="52" xfId="10" applyFont="1" applyBorder="1" applyAlignment="1">
      <alignment horizontal="center"/>
    </xf>
    <xf numFmtId="168" fontId="10" fillId="0" borderId="53" xfId="10" applyFont="1" applyFill="1" applyBorder="1" applyAlignment="1">
      <alignment horizontal="center" vertical="center"/>
    </xf>
    <xf numFmtId="168" fontId="10" fillId="0" borderId="53" xfId="10" applyFont="1" applyBorder="1" applyAlignment="1" applyProtection="1">
      <alignment horizontal="center" vertical="center"/>
      <protection locked="0"/>
    </xf>
    <xf numFmtId="168" fontId="10" fillId="0" borderId="53" xfId="10" applyFont="1" applyBorder="1"/>
    <xf numFmtId="168" fontId="44" fillId="0" borderId="53" xfId="10" applyFont="1" applyFill="1" applyBorder="1" applyAlignment="1">
      <alignment horizontal="center" vertical="center"/>
    </xf>
    <xf numFmtId="168" fontId="10" fillId="0" borderId="53" xfId="10" applyFont="1" applyBorder="1" applyAlignment="1" applyProtection="1">
      <alignment vertical="center"/>
      <protection locked="0"/>
    </xf>
    <xf numFmtId="168" fontId="10" fillId="0" borderId="36" xfId="10" applyFont="1" applyBorder="1" applyAlignment="1">
      <alignment horizontal="center"/>
    </xf>
    <xf numFmtId="168" fontId="10" fillId="0" borderId="36" xfId="10" applyFont="1" applyFill="1" applyBorder="1" applyAlignment="1">
      <alignment horizontal="center" vertical="center"/>
    </xf>
    <xf numFmtId="168" fontId="10" fillId="0" borderId="36" xfId="10" applyFont="1" applyBorder="1" applyAlignment="1" applyProtection="1">
      <alignment horizontal="center" vertical="center"/>
      <protection locked="0"/>
    </xf>
    <xf numFmtId="172" fontId="10" fillId="0" borderId="36" xfId="10" applyNumberFormat="1" applyFont="1" applyBorder="1" applyAlignment="1">
      <alignment horizontal="center"/>
    </xf>
    <xf numFmtId="0" fontId="10" fillId="0" borderId="36" xfId="3" applyFont="1" applyFill="1" applyBorder="1" applyAlignment="1">
      <alignment horizontal="center" vertical="center" wrapText="1"/>
    </xf>
    <xf numFmtId="168" fontId="10" fillId="0" borderId="36" xfId="10" applyFont="1" applyBorder="1" applyAlignment="1"/>
    <xf numFmtId="172" fontId="10" fillId="0" borderId="36" xfId="10" applyNumberFormat="1" applyFont="1" applyBorder="1"/>
    <xf numFmtId="0" fontId="10" fillId="0" borderId="36" xfId="4" applyFont="1" applyFill="1" applyBorder="1" applyAlignment="1">
      <alignment horizontal="center" vertical="center" wrapText="1"/>
    </xf>
    <xf numFmtId="168" fontId="10" fillId="0" borderId="36" xfId="10" applyFont="1" applyBorder="1" applyAlignment="1" applyProtection="1">
      <alignment vertical="center"/>
      <protection locked="0"/>
    </xf>
    <xf numFmtId="168" fontId="10" fillId="0" borderId="36" xfId="10" applyFont="1" applyFill="1" applyBorder="1" applyAlignment="1" applyProtection="1">
      <alignment horizontal="center" vertical="center"/>
      <protection locked="0"/>
    </xf>
    <xf numFmtId="168" fontId="44" fillId="0" borderId="36" xfId="10" applyFont="1" applyFill="1" applyBorder="1" applyAlignment="1">
      <alignment horizontal="center" vertical="center"/>
    </xf>
    <xf numFmtId="0" fontId="25" fillId="5" borderId="36" xfId="11" applyFont="1" applyFill="1" applyBorder="1" applyAlignment="1">
      <alignment horizontal="center" vertical="center" wrapText="1"/>
    </xf>
    <xf numFmtId="0" fontId="25" fillId="5" borderId="36" xfId="12" applyFont="1" applyFill="1" applyBorder="1" applyAlignment="1">
      <alignment horizontal="center" vertical="center"/>
    </xf>
    <xf numFmtId="0" fontId="25" fillId="5" borderId="36" xfId="0" applyFont="1" applyFill="1" applyBorder="1" applyAlignment="1">
      <alignment horizontal="center" vertical="center"/>
    </xf>
    <xf numFmtId="1" fontId="25" fillId="5" borderId="36" xfId="0" applyNumberFormat="1" applyFont="1" applyFill="1" applyBorder="1" applyAlignment="1">
      <alignment horizontal="center" vertical="center"/>
    </xf>
    <xf numFmtId="49" fontId="25" fillId="5" borderId="36" xfId="11" applyNumberFormat="1" applyFont="1" applyFill="1" applyBorder="1" applyAlignment="1">
      <alignment horizontal="center" vertical="center" wrapText="1"/>
    </xf>
    <xf numFmtId="49" fontId="25" fillId="5" borderId="36" xfId="0" applyNumberFormat="1" applyFont="1" applyFill="1" applyBorder="1" applyAlignment="1">
      <alignment horizontal="center" vertical="center"/>
    </xf>
    <xf numFmtId="0" fontId="25" fillId="5" borderId="36" xfId="0" applyFont="1" applyFill="1" applyBorder="1" applyAlignment="1">
      <alignment horizontal="center" vertical="center" wrapText="1"/>
    </xf>
    <xf numFmtId="49" fontId="25" fillId="5" borderId="36" xfId="0" applyNumberFormat="1" applyFont="1" applyFill="1" applyBorder="1" applyAlignment="1">
      <alignment horizontal="center" vertical="center" wrapText="1"/>
    </xf>
    <xf numFmtId="0" fontId="25" fillId="5" borderId="36" xfId="13" applyFont="1" applyFill="1" applyBorder="1" applyAlignment="1">
      <alignment horizontal="center" vertical="center" wrapText="1"/>
    </xf>
    <xf numFmtId="49" fontId="25" fillId="5" borderId="36" xfId="13" applyNumberFormat="1" applyFont="1" applyFill="1" applyBorder="1" applyAlignment="1">
      <alignment horizontal="center" vertical="center" wrapText="1"/>
    </xf>
    <xf numFmtId="0" fontId="25" fillId="5" borderId="36" xfId="14" applyFont="1" applyFill="1" applyBorder="1" applyAlignment="1">
      <alignment horizontal="center" vertical="center" wrapText="1"/>
    </xf>
    <xf numFmtId="49" fontId="25" fillId="5" borderId="36" xfId="14" applyNumberFormat="1" applyFont="1" applyFill="1" applyBorder="1" applyAlignment="1">
      <alignment horizontal="center" vertical="center" wrapText="1"/>
    </xf>
    <xf numFmtId="0" fontId="25" fillId="5" borderId="36" xfId="15" applyFont="1" applyFill="1" applyBorder="1" applyAlignment="1">
      <alignment horizontal="center" vertical="center" wrapText="1"/>
    </xf>
    <xf numFmtId="49" fontId="25" fillId="5" borderId="36" xfId="15" applyNumberFormat="1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/>
    </xf>
    <xf numFmtId="1" fontId="25" fillId="5" borderId="39" xfId="0" applyNumberFormat="1" applyFont="1" applyFill="1" applyBorder="1" applyAlignment="1">
      <alignment horizontal="center" vertical="center"/>
    </xf>
    <xf numFmtId="49" fontId="25" fillId="5" borderId="39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left" wrapText="1"/>
    </xf>
    <xf numFmtId="0" fontId="67" fillId="0" borderId="36" xfId="0" applyFont="1" applyFill="1" applyBorder="1" applyAlignment="1">
      <alignment horizontal="center" vertical="center"/>
    </xf>
    <xf numFmtId="0" fontId="69" fillId="0" borderId="36" xfId="0" applyFont="1" applyBorder="1"/>
    <xf numFmtId="0" fontId="67" fillId="0" borderId="36" xfId="0" applyFont="1" applyBorder="1"/>
    <xf numFmtId="0" fontId="67" fillId="5" borderId="36" xfId="0" applyFont="1" applyFill="1" applyBorder="1" applyAlignment="1">
      <alignment horizontal="center"/>
    </xf>
    <xf numFmtId="173" fontId="67" fillId="0" borderId="36" xfId="0" applyNumberFormat="1" applyFont="1" applyBorder="1" applyAlignment="1">
      <alignment horizontal="center"/>
    </xf>
    <xf numFmtId="0" fontId="22" fillId="0" borderId="36" xfId="0" applyFont="1" applyBorder="1"/>
    <xf numFmtId="0" fontId="67" fillId="5" borderId="36" xfId="0" applyFont="1" applyFill="1" applyBorder="1"/>
    <xf numFmtId="0" fontId="22" fillId="0" borderId="36" xfId="0" applyFont="1" applyFill="1" applyBorder="1" applyAlignment="1">
      <alignment horizontal="center" wrapText="1"/>
    </xf>
    <xf numFmtId="0" fontId="69" fillId="0" borderId="36" xfId="0" applyFont="1" applyBorder="1" applyAlignment="1">
      <alignment wrapText="1"/>
    </xf>
    <xf numFmtId="0" fontId="22" fillId="0" borderId="36" xfId="0" applyFont="1" applyBorder="1" applyAlignment="1">
      <alignment wrapText="1"/>
    </xf>
    <xf numFmtId="0" fontId="67" fillId="0" borderId="36" xfId="0" applyFont="1" applyFill="1" applyBorder="1" applyAlignment="1">
      <alignment horizontal="center"/>
    </xf>
    <xf numFmtId="0" fontId="22" fillId="0" borderId="36" xfId="0" applyFont="1" applyFill="1" applyBorder="1" applyAlignment="1">
      <alignment horizontal="center"/>
    </xf>
    <xf numFmtId="14" fontId="22" fillId="0" borderId="36" xfId="0" applyNumberFormat="1" applyFont="1" applyBorder="1" applyAlignment="1">
      <alignment horizontal="center" wrapText="1"/>
    </xf>
    <xf numFmtId="0" fontId="67" fillId="0" borderId="36" xfId="0" applyFont="1" applyFill="1" applyBorder="1"/>
    <xf numFmtId="0" fontId="69" fillId="0" borderId="36" xfId="0" applyFont="1" applyBorder="1" applyAlignment="1">
      <alignment horizontal="left"/>
    </xf>
    <xf numFmtId="0" fontId="67" fillId="0" borderId="36" xfId="0" applyFont="1" applyBorder="1" applyAlignment="1">
      <alignment horizontal="left"/>
    </xf>
    <xf numFmtId="14" fontId="67" fillId="0" borderId="36" xfId="0" applyNumberFormat="1" applyFont="1" applyFill="1" applyBorder="1" applyAlignment="1">
      <alignment horizontal="center"/>
    </xf>
    <xf numFmtId="14" fontId="22" fillId="0" borderId="36" xfId="0" applyNumberFormat="1" applyFont="1" applyBorder="1" applyAlignment="1">
      <alignment horizontal="center"/>
    </xf>
    <xf numFmtId="0" fontId="22" fillId="0" borderId="36" xfId="0" applyFont="1" applyBorder="1" applyAlignment="1">
      <alignment horizontal="center" wrapText="1"/>
    </xf>
    <xf numFmtId="0" fontId="69" fillId="0" borderId="36" xfId="0" applyFont="1" applyFill="1" applyBorder="1"/>
    <xf numFmtId="0" fontId="22" fillId="0" borderId="36" xfId="0" applyFont="1" applyBorder="1" applyAlignment="1">
      <alignment horizontal="center" vertical="center" wrapText="1"/>
    </xf>
    <xf numFmtId="14" fontId="67" fillId="0" borderId="36" xfId="0" applyNumberFormat="1" applyFont="1" applyBorder="1" applyAlignment="1">
      <alignment horizontal="center"/>
    </xf>
    <xf numFmtId="0" fontId="67" fillId="0" borderId="36" xfId="0" applyFont="1" applyFill="1" applyBorder="1" applyAlignment="1">
      <alignment horizontal="left"/>
    </xf>
    <xf numFmtId="0" fontId="76" fillId="0" borderId="36" xfId="0" applyFont="1" applyFill="1" applyBorder="1" applyAlignment="1">
      <alignment wrapText="1"/>
    </xf>
    <xf numFmtId="0" fontId="22" fillId="0" borderId="36" xfId="0" applyFont="1" applyFill="1" applyBorder="1" applyAlignment="1">
      <alignment wrapText="1"/>
    </xf>
    <xf numFmtId="14" fontId="22" fillId="0" borderId="36" xfId="0" applyNumberFormat="1" applyFont="1" applyFill="1" applyBorder="1" applyAlignment="1">
      <alignment horizontal="center" wrapText="1"/>
    </xf>
    <xf numFmtId="0" fontId="77" fillId="0" borderId="36" xfId="0" applyFont="1" applyBorder="1"/>
    <xf numFmtId="173" fontId="67" fillId="0" borderId="36" xfId="0" applyNumberFormat="1" applyFont="1" applyFill="1" applyBorder="1" applyAlignment="1">
      <alignment horizontal="center"/>
    </xf>
    <xf numFmtId="14" fontId="42" fillId="0" borderId="36" xfId="5" applyNumberFormat="1" applyFont="1" applyBorder="1" applyAlignment="1" applyProtection="1">
      <alignment horizontal="center"/>
    </xf>
    <xf numFmtId="0" fontId="22" fillId="5" borderId="36" xfId="0" applyFont="1" applyFill="1" applyBorder="1" applyAlignment="1">
      <alignment horizontal="center"/>
    </xf>
    <xf numFmtId="14" fontId="77" fillId="0" borderId="36" xfId="0" applyNumberFormat="1" applyFont="1" applyBorder="1" applyAlignment="1">
      <alignment horizontal="center"/>
    </xf>
    <xf numFmtId="0" fontId="22" fillId="0" borderId="36" xfId="0" applyFont="1" applyBorder="1" applyAlignment="1">
      <alignment vertical="center"/>
    </xf>
    <xf numFmtId="14" fontId="67" fillId="0" borderId="36" xfId="0" applyNumberFormat="1" applyFont="1" applyFill="1" applyBorder="1" applyAlignment="1">
      <alignment horizontal="center" vertical="center"/>
    </xf>
    <xf numFmtId="14" fontId="78" fillId="0" borderId="36" xfId="0" applyNumberFormat="1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80" fillId="0" borderId="0" xfId="0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3" fillId="0" borderId="36" xfId="0" applyFont="1" applyBorder="1"/>
    <xf numFmtId="14" fontId="10" fillId="0" borderId="36" xfId="3" applyNumberFormat="1" applyFont="1" applyFill="1" applyBorder="1" applyAlignment="1">
      <alignment horizontal="left" vertical="center" wrapText="1"/>
    </xf>
    <xf numFmtId="0" fontId="10" fillId="0" borderId="36" xfId="3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/>
    </xf>
    <xf numFmtId="0" fontId="5" fillId="0" borderId="36" xfId="0" applyFont="1" applyBorder="1" applyAlignment="1">
      <alignment horizontal="left"/>
    </xf>
    <xf numFmtId="0" fontId="14" fillId="0" borderId="36" xfId="0" applyFont="1" applyBorder="1" applyAlignment="1">
      <alignment horizontal="left" vertical="center" wrapText="1"/>
    </xf>
    <xf numFmtId="49" fontId="20" fillId="0" borderId="36" xfId="3" applyNumberFormat="1" applyFont="1" applyFill="1" applyBorder="1" applyAlignment="1">
      <alignment horizontal="left" vertical="center" wrapText="1"/>
    </xf>
    <xf numFmtId="0" fontId="20" fillId="0" borderId="36" xfId="4" applyNumberFormat="1" applyFont="1" applyFill="1" applyBorder="1" applyAlignment="1">
      <alignment horizontal="left" vertical="center" wrapText="1"/>
    </xf>
    <xf numFmtId="0" fontId="20" fillId="0" borderId="36" xfId="4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/>
    </xf>
    <xf numFmtId="0" fontId="5" fillId="0" borderId="36" xfId="0" applyNumberFormat="1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 wrapText="1"/>
    </xf>
    <xf numFmtId="0" fontId="20" fillId="0" borderId="36" xfId="3" applyNumberFormat="1" applyFont="1" applyFill="1" applyBorder="1" applyAlignment="1">
      <alignment horizontal="left" vertical="center" wrapText="1"/>
    </xf>
    <xf numFmtId="1" fontId="20" fillId="0" borderId="36" xfId="3" applyNumberFormat="1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20" fillId="0" borderId="36" xfId="4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37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left"/>
    </xf>
    <xf numFmtId="0" fontId="14" fillId="0" borderId="37" xfId="0" applyFont="1" applyBorder="1" applyAlignment="1">
      <alignment horizontal="left" vertical="center" wrapText="1"/>
    </xf>
    <xf numFmtId="49" fontId="20" fillId="0" borderId="37" xfId="3" applyNumberFormat="1" applyFont="1" applyFill="1" applyBorder="1" applyAlignment="1">
      <alignment horizontal="left" vertical="center" wrapText="1"/>
    </xf>
    <xf numFmtId="0" fontId="20" fillId="0" borderId="37" xfId="4" applyNumberFormat="1" applyFont="1" applyFill="1" applyBorder="1" applyAlignment="1">
      <alignment horizontal="left" vertical="center" wrapText="1"/>
    </xf>
    <xf numFmtId="14" fontId="10" fillId="0" borderId="37" xfId="3" applyNumberFormat="1" applyFont="1" applyFill="1" applyBorder="1" applyAlignment="1">
      <alignment horizontal="left" vertical="center" wrapText="1"/>
    </xf>
    <xf numFmtId="0" fontId="20" fillId="0" borderId="37" xfId="4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left" vertical="center" wrapText="1"/>
    </xf>
    <xf numFmtId="49" fontId="20" fillId="0" borderId="54" xfId="3" applyNumberFormat="1" applyFont="1" applyFill="1" applyBorder="1" applyAlignment="1">
      <alignment horizontal="left" vertical="center" wrapText="1"/>
    </xf>
    <xf numFmtId="0" fontId="20" fillId="0" borderId="54" xfId="3" applyNumberFormat="1" applyFont="1" applyFill="1" applyBorder="1" applyAlignment="1">
      <alignment horizontal="left" vertical="center" wrapText="1"/>
    </xf>
    <xf numFmtId="0" fontId="20" fillId="0" borderId="54" xfId="4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 wrapText="1"/>
    </xf>
    <xf numFmtId="49" fontId="5" fillId="0" borderId="39" xfId="3" applyNumberFormat="1" applyFont="1" applyFill="1" applyBorder="1" applyAlignment="1">
      <alignment horizontal="left" vertical="center" wrapText="1"/>
    </xf>
    <xf numFmtId="0" fontId="5" fillId="0" borderId="39" xfId="3" applyNumberFormat="1" applyFont="1" applyFill="1" applyBorder="1" applyAlignment="1">
      <alignment horizontal="left" vertical="center" wrapText="1"/>
    </xf>
    <xf numFmtId="0" fontId="20" fillId="0" borderId="39" xfId="4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24" fillId="0" borderId="39" xfId="0" applyFont="1" applyBorder="1" applyAlignment="1">
      <alignment horizontal="left"/>
    </xf>
    <xf numFmtId="0" fontId="56" fillId="0" borderId="36" xfId="0" applyFont="1" applyBorder="1" applyAlignment="1" applyProtection="1">
      <alignment horizontal="left" vertical="center"/>
      <protection locked="0"/>
    </xf>
    <xf numFmtId="0" fontId="56" fillId="0" borderId="36" xfId="0" applyFont="1" applyBorder="1" applyAlignment="1">
      <alignment horizontal="center"/>
    </xf>
    <xf numFmtId="14" fontId="56" fillId="0" borderId="36" xfId="0" applyNumberFormat="1" applyFont="1" applyFill="1" applyBorder="1" applyAlignment="1" applyProtection="1">
      <alignment horizontal="center" vertical="center"/>
      <protection locked="0"/>
    </xf>
    <xf numFmtId="0" fontId="56" fillId="0" borderId="36" xfId="0" applyFont="1" applyBorder="1" applyAlignment="1" applyProtection="1">
      <alignment horizontal="center" vertical="center"/>
      <protection locked="0"/>
    </xf>
    <xf numFmtId="0" fontId="51" fillId="0" borderId="36" xfId="0" applyFont="1" applyFill="1" applyBorder="1" applyAlignment="1">
      <alignment horizontal="left" vertical="center"/>
    </xf>
    <xf numFmtId="0" fontId="56" fillId="0" borderId="36" xfId="0" applyFont="1" applyFill="1" applyBorder="1" applyAlignment="1">
      <alignment horizontal="center" vertical="center" wrapText="1"/>
    </xf>
    <xf numFmtId="14" fontId="56" fillId="0" borderId="36" xfId="0" applyNumberFormat="1" applyFont="1" applyBorder="1" applyAlignment="1">
      <alignment horizontal="center"/>
    </xf>
    <xf numFmtId="0" fontId="56" fillId="0" borderId="36" xfId="0" applyFont="1" applyFill="1" applyBorder="1" applyAlignment="1" applyProtection="1">
      <alignment horizontal="center" vertical="center"/>
      <protection locked="0"/>
    </xf>
    <xf numFmtId="0" fontId="51" fillId="0" borderId="36" xfId="0" applyFont="1" applyBorder="1" applyAlignment="1">
      <alignment horizontal="left"/>
    </xf>
    <xf numFmtId="0" fontId="41" fillId="0" borderId="36" xfId="0" applyFont="1" applyFill="1" applyBorder="1" applyAlignment="1">
      <alignment horizontal="left" vertical="center"/>
    </xf>
    <xf numFmtId="0" fontId="56" fillId="0" borderId="36" xfId="0" applyFont="1" applyFill="1" applyBorder="1" applyAlignment="1">
      <alignment horizontal="center" vertical="center"/>
    </xf>
    <xf numFmtId="0" fontId="56" fillId="0" borderId="36" xfId="0" applyFont="1" applyBorder="1" applyAlignment="1">
      <alignment horizontal="left"/>
    </xf>
    <xf numFmtId="0" fontId="51" fillId="0" borderId="36" xfId="0" applyFont="1" applyFill="1" applyBorder="1" applyAlignment="1">
      <alignment horizontal="left" vertical="center" wrapText="1"/>
    </xf>
    <xf numFmtId="0" fontId="56" fillId="0" borderId="36" xfId="0" applyFont="1" applyFill="1" applyBorder="1" applyAlignment="1" applyProtection="1">
      <alignment horizontal="left" vertical="center"/>
      <protection locked="0"/>
    </xf>
    <xf numFmtId="0" fontId="14" fillId="0" borderId="36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 wrapText="1"/>
    </xf>
    <xf numFmtId="0" fontId="14" fillId="0" borderId="36" xfId="0" applyFont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35" fillId="0" borderId="3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>
      <alignment horizontal="center"/>
    </xf>
    <xf numFmtId="0" fontId="3" fillId="0" borderId="39" xfId="0" applyFont="1" applyFill="1" applyBorder="1" applyAlignment="1">
      <alignment horizontal="center" vertical="center" wrapText="1"/>
    </xf>
    <xf numFmtId="16" fontId="3" fillId="0" borderId="36" xfId="0" applyNumberFormat="1" applyFont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>
      <alignment horizontal="center"/>
    </xf>
    <xf numFmtId="0" fontId="51" fillId="0" borderId="36" xfId="0" applyFont="1" applyBorder="1" applyAlignment="1">
      <alignment horizontal="center"/>
    </xf>
    <xf numFmtId="0" fontId="51" fillId="0" borderId="36" xfId="0" applyFont="1" applyBorder="1"/>
    <xf numFmtId="0" fontId="58" fillId="0" borderId="36" xfId="0" applyFont="1" applyBorder="1" applyAlignment="1">
      <alignment horizontal="left"/>
    </xf>
    <xf numFmtId="0" fontId="82" fillId="0" borderId="36" xfId="0" applyFont="1" applyBorder="1" applyAlignment="1">
      <alignment horizontal="left"/>
    </xf>
    <xf numFmtId="0" fontId="58" fillId="0" borderId="36" xfId="0" applyFont="1" applyBorder="1"/>
    <xf numFmtId="1" fontId="81" fillId="6" borderId="55" xfId="0" applyNumberFormat="1" applyFont="1" applyFill="1" applyBorder="1" applyAlignment="1">
      <alignment horizontal="center" wrapText="1"/>
    </xf>
    <xf numFmtId="0" fontId="81" fillId="6" borderId="55" xfId="0" applyFont="1" applyFill="1" applyBorder="1" applyAlignment="1">
      <alignment horizontal="left"/>
    </xf>
    <xf numFmtId="0" fontId="81" fillId="6" borderId="55" xfId="0" applyFont="1" applyFill="1" applyBorder="1" applyAlignment="1">
      <alignment horizontal="center"/>
    </xf>
    <xf numFmtId="2" fontId="81" fillId="6" borderId="55" xfId="0" applyNumberFormat="1" applyFont="1" applyFill="1" applyBorder="1" applyAlignment="1">
      <alignment horizontal="left"/>
    </xf>
    <xf numFmtId="166" fontId="81" fillId="6" borderId="55" xfId="0" applyNumberFormat="1" applyFont="1" applyFill="1" applyBorder="1" applyAlignment="1">
      <alignment horizontal="left"/>
    </xf>
    <xf numFmtId="0" fontId="33" fillId="0" borderId="44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14" fontId="33" fillId="0" borderId="0" xfId="0" applyNumberFormat="1" applyFont="1" applyBorder="1" applyAlignment="1">
      <alignment horizontal="center"/>
    </xf>
    <xf numFmtId="174" fontId="83" fillId="0" borderId="36" xfId="0" applyNumberFormat="1" applyFont="1" applyFill="1" applyBorder="1" applyAlignment="1">
      <alignment horizontal="center"/>
    </xf>
    <xf numFmtId="174" fontId="15" fillId="0" borderId="36" xfId="0" applyNumberFormat="1" applyFont="1" applyFill="1" applyBorder="1" applyAlignment="1">
      <alignment horizontal="center"/>
    </xf>
    <xf numFmtId="49" fontId="15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/>
    </xf>
    <xf numFmtId="0" fontId="33" fillId="0" borderId="34" xfId="0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/>
    </xf>
    <xf numFmtId="0" fontId="33" fillId="0" borderId="34" xfId="0" applyFont="1" applyFill="1" applyBorder="1" applyAlignment="1" applyProtection="1">
      <alignment horizontal="center" vertical="center"/>
      <protection locked="0"/>
    </xf>
    <xf numFmtId="14" fontId="33" fillId="0" borderId="34" xfId="0" applyNumberFormat="1" applyFont="1" applyBorder="1" applyAlignment="1">
      <alignment horizontal="center"/>
    </xf>
    <xf numFmtId="0" fontId="0" fillId="0" borderId="0" xfId="0"/>
    <xf numFmtId="1" fontId="2" fillId="2" borderId="36" xfId="0" applyNumberFormat="1" applyFont="1" applyFill="1" applyBorder="1" applyAlignment="1">
      <alignment horizontal="center" wrapText="1"/>
    </xf>
    <xf numFmtId="0" fontId="2" fillId="2" borderId="36" xfId="0" applyFont="1" applyFill="1" applyBorder="1" applyAlignment="1"/>
    <xf numFmtId="0" fontId="2" fillId="2" borderId="36" xfId="0" applyFont="1" applyFill="1" applyBorder="1" applyAlignment="1">
      <alignment horizontal="center"/>
    </xf>
    <xf numFmtId="2" fontId="2" fillId="2" borderId="36" xfId="0" applyNumberFormat="1" applyFont="1" applyFill="1" applyBorder="1" applyAlignment="1">
      <alignment horizontal="center"/>
    </xf>
    <xf numFmtId="164" fontId="2" fillId="2" borderId="36" xfId="0" applyNumberFormat="1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15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Fill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3" fillId="0" borderId="39" xfId="0" applyFont="1" applyBorder="1" applyAlignment="1">
      <alignment horizontal="center"/>
    </xf>
    <xf numFmtId="0" fontId="33" fillId="0" borderId="39" xfId="0" applyFont="1" applyBorder="1" applyAlignment="1" applyProtection="1">
      <alignment horizontal="left" vertical="center"/>
      <protection locked="0"/>
    </xf>
    <xf numFmtId="49" fontId="33" fillId="0" borderId="36" xfId="0" applyNumberFormat="1" applyFont="1" applyFill="1" applyBorder="1" applyAlignment="1">
      <alignment horizontal="center"/>
    </xf>
    <xf numFmtId="174" fontId="33" fillId="0" borderId="36" xfId="0" applyNumberFormat="1" applyFont="1" applyFill="1" applyBorder="1" applyAlignment="1">
      <alignment horizontal="center"/>
    </xf>
    <xf numFmtId="0" fontId="3" fillId="0" borderId="39" xfId="0" applyNumberFormat="1" applyFont="1" applyFill="1" applyBorder="1" applyAlignment="1">
      <alignment horizontal="center"/>
    </xf>
    <xf numFmtId="49" fontId="3" fillId="0" borderId="39" xfId="0" applyNumberFormat="1" applyFont="1" applyFill="1" applyBorder="1" applyAlignment="1">
      <alignment horizontal="center"/>
    </xf>
    <xf numFmtId="174" fontId="33" fillId="0" borderId="39" xfId="0" applyNumberFormat="1" applyFont="1" applyFill="1" applyBorder="1" applyAlignment="1">
      <alignment horizontal="center"/>
    </xf>
    <xf numFmtId="174" fontId="83" fillId="0" borderId="39" xfId="0" applyNumberFormat="1" applyFont="1" applyFill="1" applyBorder="1" applyAlignment="1">
      <alignment horizontal="center"/>
    </xf>
    <xf numFmtId="0" fontId="3" fillId="0" borderId="36" xfId="0" applyFont="1" applyBorder="1" applyAlignment="1">
      <alignment vertical="top"/>
    </xf>
    <xf numFmtId="0" fontId="3" fillId="5" borderId="36" xfId="0" applyFont="1" applyFill="1" applyBorder="1" applyAlignment="1">
      <alignment vertical="top"/>
    </xf>
    <xf numFmtId="14" fontId="33" fillId="0" borderId="36" xfId="0" applyNumberFormat="1" applyFont="1" applyBorder="1" applyAlignment="1">
      <alignment vertical="top"/>
    </xf>
    <xf numFmtId="14" fontId="33" fillId="5" borderId="36" xfId="0" applyNumberFormat="1" applyFont="1" applyFill="1" applyBorder="1" applyAlignment="1">
      <alignment vertical="top"/>
    </xf>
    <xf numFmtId="0" fontId="33" fillId="0" borderId="36" xfId="0" applyFont="1" applyBorder="1" applyAlignment="1">
      <alignment horizontal="center" vertical="top"/>
    </xf>
    <xf numFmtId="0" fontId="14" fillId="0" borderId="57" xfId="0" applyFont="1" applyFill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/>
    </xf>
    <xf numFmtId="164" fontId="53" fillId="2" borderId="32" xfId="0" applyNumberFormat="1" applyFont="1" applyFill="1" applyBorder="1" applyAlignment="1">
      <alignment horizontal="left"/>
    </xf>
    <xf numFmtId="0" fontId="0" fillId="0" borderId="0" xfId="0"/>
    <xf numFmtId="1" fontId="2" fillId="2" borderId="60" xfId="0" applyNumberFormat="1" applyFont="1" applyFill="1" applyBorder="1" applyAlignment="1">
      <alignment horizontal="center" wrapText="1"/>
    </xf>
    <xf numFmtId="0" fontId="2" fillId="2" borderId="60" xfId="0" applyFont="1" applyFill="1" applyBorder="1" applyAlignment="1"/>
    <xf numFmtId="0" fontId="2" fillId="2" borderId="60" xfId="0" applyFont="1" applyFill="1" applyBorder="1" applyAlignment="1">
      <alignment horizontal="center"/>
    </xf>
    <xf numFmtId="2" fontId="2" fillId="2" borderId="60" xfId="0" applyNumberFormat="1" applyFont="1" applyFill="1" applyBorder="1" applyAlignment="1">
      <alignment horizontal="center"/>
    </xf>
    <xf numFmtId="164" fontId="2" fillId="2" borderId="60" xfId="0" applyNumberFormat="1" applyFont="1" applyFill="1" applyBorder="1" applyAlignment="1">
      <alignment horizontal="center"/>
    </xf>
    <xf numFmtId="0" fontId="2" fillId="2" borderId="60" xfId="0" applyFont="1" applyFill="1" applyBorder="1" applyAlignment="1">
      <alignment horizontal="left"/>
    </xf>
    <xf numFmtId="0" fontId="3" fillId="0" borderId="60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0" xfId="0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/>
    </xf>
    <xf numFmtId="0" fontId="3" fillId="0" borderId="60" xfId="0" applyFont="1" applyBorder="1" applyAlignment="1" applyProtection="1">
      <alignment horizontal="left" vertical="center"/>
      <protection locked="0"/>
    </xf>
    <xf numFmtId="0" fontId="15" fillId="0" borderId="60" xfId="0" applyFont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/>
    </xf>
    <xf numFmtId="0" fontId="15" fillId="0" borderId="60" xfId="0" applyFont="1" applyBorder="1" applyAlignment="1" applyProtection="1">
      <alignment horizontal="left" vertical="center"/>
      <protection locked="0"/>
    </xf>
    <xf numFmtId="0" fontId="0" fillId="0" borderId="60" xfId="0" applyBorder="1" applyAlignment="1">
      <alignment horizontal="left"/>
    </xf>
    <xf numFmtId="0" fontId="14" fillId="0" borderId="60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left"/>
    </xf>
    <xf numFmtId="0" fontId="23" fillId="0" borderId="60" xfId="0" applyFont="1" applyBorder="1" applyAlignment="1">
      <alignment horizontal="left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15" fillId="0" borderId="60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49" fontId="15" fillId="0" borderId="37" xfId="0" applyNumberFormat="1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23" fillId="0" borderId="37" xfId="0" applyFont="1" applyBorder="1" applyAlignment="1">
      <alignment horizontal="left"/>
    </xf>
    <xf numFmtId="0" fontId="56" fillId="0" borderId="60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56" fillId="0" borderId="60" xfId="0" applyFont="1" applyBorder="1" applyAlignment="1">
      <alignment horizontal="center" vertical="center"/>
    </xf>
    <xf numFmtId="0" fontId="51" fillId="0" borderId="60" xfId="0" applyFont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/>
    </xf>
    <xf numFmtId="0" fontId="3" fillId="0" borderId="60" xfId="0" applyFont="1" applyFill="1" applyBorder="1"/>
    <xf numFmtId="0" fontId="0" fillId="0" borderId="60" xfId="0" applyFill="1" applyBorder="1"/>
    <xf numFmtId="0" fontId="3" fillId="0" borderId="60" xfId="0" applyFont="1" applyBorder="1" applyAlignment="1">
      <alignment horizontal="center"/>
    </xf>
    <xf numFmtId="0" fontId="30" fillId="0" borderId="60" xfId="0" applyFont="1" applyBorder="1" applyAlignment="1">
      <alignment horizontal="left"/>
    </xf>
    <xf numFmtId="0" fontId="30" fillId="0" borderId="60" xfId="0" applyFont="1" applyBorder="1"/>
    <xf numFmtId="0" fontId="30" fillId="0" borderId="60" xfId="0" applyFont="1" applyBorder="1" applyAlignment="1">
      <alignment horizontal="center"/>
    </xf>
    <xf numFmtId="0" fontId="30" fillId="0" borderId="60" xfId="0" applyFont="1" applyFill="1" applyBorder="1" applyAlignment="1">
      <alignment horizontal="left"/>
    </xf>
    <xf numFmtId="0" fontId="30" fillId="0" borderId="60" xfId="0" applyFont="1" applyFill="1" applyBorder="1"/>
    <xf numFmtId="0" fontId="30" fillId="0" borderId="60" xfId="0" applyFont="1" applyFill="1" applyBorder="1" applyAlignment="1">
      <alignment horizontal="center"/>
    </xf>
    <xf numFmtId="0" fontId="30" fillId="0" borderId="60" xfId="0" applyFont="1" applyFill="1" applyBorder="1" applyAlignment="1" applyProtection="1">
      <alignment horizontal="left"/>
    </xf>
    <xf numFmtId="0" fontId="30" fillId="0" borderId="60" xfId="0" applyFont="1" applyFill="1" applyBorder="1" applyAlignment="1" applyProtection="1">
      <alignment horizontal="center"/>
    </xf>
    <xf numFmtId="0" fontId="32" fillId="0" borderId="60" xfId="0" applyFont="1" applyBorder="1"/>
    <xf numFmtId="14" fontId="83" fillId="0" borderId="60" xfId="0" applyNumberFormat="1" applyFont="1" applyBorder="1" applyAlignment="1">
      <alignment horizontal="left"/>
    </xf>
    <xf numFmtId="14" fontId="83" fillId="0" borderId="60" xfId="0" applyNumberFormat="1" applyFont="1" applyFill="1" applyBorder="1" applyAlignment="1" applyProtection="1">
      <alignment horizontal="left"/>
    </xf>
    <xf numFmtId="0" fontId="83" fillId="0" borderId="60" xfId="0" applyFont="1" applyBorder="1"/>
    <xf numFmtId="0" fontId="33" fillId="0" borderId="0" xfId="0" applyFont="1" applyBorder="1" applyAlignment="1">
      <alignment horizontal="center" vertical="center" wrapText="1"/>
    </xf>
    <xf numFmtId="0" fontId="70" fillId="0" borderId="60" xfId="0" applyFont="1" applyBorder="1" applyAlignment="1">
      <alignment horizontal="center"/>
    </xf>
    <xf numFmtId="0" fontId="84" fillId="0" borderId="60" xfId="0" applyFont="1" applyFill="1" applyBorder="1" applyAlignment="1" applyProtection="1">
      <alignment horizontal="center"/>
    </xf>
    <xf numFmtId="14" fontId="0" fillId="0" borderId="60" xfId="0" applyNumberFormat="1" applyBorder="1" applyAlignment="1">
      <alignment horizontal="center"/>
    </xf>
    <xf numFmtId="0" fontId="85" fillId="0" borderId="60" xfId="0" applyFont="1" applyFill="1" applyBorder="1" applyAlignment="1" applyProtection="1">
      <alignment horizontal="center"/>
    </xf>
    <xf numFmtId="0" fontId="25" fillId="0" borderId="60" xfId="0" applyFont="1" applyBorder="1" applyAlignment="1">
      <alignment horizontal="center"/>
    </xf>
    <xf numFmtId="0" fontId="3" fillId="0" borderId="57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5" fillId="0" borderId="60" xfId="0" applyFont="1" applyBorder="1"/>
    <xf numFmtId="0" fontId="3" fillId="0" borderId="60" xfId="7" applyFont="1" applyBorder="1" applyAlignment="1">
      <alignment horizontal="center" vertical="center"/>
    </xf>
    <xf numFmtId="0" fontId="3" fillId="0" borderId="60" xfId="7" applyFont="1" applyBorder="1" applyAlignment="1">
      <alignment horizontal="center"/>
    </xf>
    <xf numFmtId="0" fontId="3" fillId="0" borderId="60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24" fillId="0" borderId="60" xfId="0" applyFont="1" applyBorder="1" applyAlignment="1">
      <alignment horizontal="left"/>
    </xf>
    <xf numFmtId="0" fontId="14" fillId="0" borderId="54" xfId="0" applyFont="1" applyFill="1" applyBorder="1" applyAlignment="1">
      <alignment horizontal="center"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3" fillId="0" borderId="54" xfId="0" applyFont="1" applyBorder="1" applyAlignment="1">
      <alignment horizontal="center"/>
    </xf>
    <xf numFmtId="0" fontId="13" fillId="0" borderId="0" xfId="0" applyFont="1" applyBorder="1"/>
    <xf numFmtId="0" fontId="3" fillId="0" borderId="54" xfId="0" applyFont="1" applyFill="1" applyBorder="1" applyAlignment="1">
      <alignment horizontal="center" vertical="center" wrapText="1"/>
    </xf>
    <xf numFmtId="0" fontId="33" fillId="0" borderId="54" xfId="0" applyFont="1" applyBorder="1" applyAlignment="1">
      <alignment horizontal="left"/>
    </xf>
    <xf numFmtId="0" fontId="3" fillId="0" borderId="39" xfId="0" applyFont="1" applyBorder="1"/>
    <xf numFmtId="0" fontId="33" fillId="0" borderId="60" xfId="0" applyFont="1" applyBorder="1" applyAlignment="1">
      <alignment horizontal="left" vertical="center"/>
    </xf>
    <xf numFmtId="0" fontId="33" fillId="0" borderId="60" xfId="0" applyFont="1" applyBorder="1" applyAlignment="1">
      <alignment vertical="center"/>
    </xf>
    <xf numFmtId="0" fontId="33" fillId="0" borderId="60" xfId="0" applyFont="1" applyBorder="1" applyAlignment="1">
      <alignment horizontal="center" vertical="center"/>
    </xf>
    <xf numFmtId="14" fontId="33" fillId="0" borderId="60" xfId="0" applyNumberFormat="1" applyFont="1" applyBorder="1" applyAlignment="1">
      <alignment vertical="center"/>
    </xf>
    <xf numFmtId="0" fontId="0" fillId="0" borderId="60" xfId="0" applyBorder="1"/>
    <xf numFmtId="0" fontId="0" fillId="0" borderId="30" xfId="0" applyBorder="1" applyAlignment="1">
      <alignment horizontal="center"/>
    </xf>
    <xf numFmtId="14" fontId="0" fillId="0" borderId="60" xfId="0" applyNumberFormat="1" applyBorder="1"/>
    <xf numFmtId="0" fontId="3" fillId="0" borderId="60" xfId="0" applyFont="1" applyBorder="1"/>
    <xf numFmtId="0" fontId="3" fillId="0" borderId="30" xfId="0" applyFont="1" applyBorder="1" applyAlignment="1">
      <alignment horizontal="center"/>
    </xf>
    <xf numFmtId="0" fontId="3" fillId="0" borderId="30" xfId="0" applyFont="1" applyBorder="1"/>
    <xf numFmtId="0" fontId="41" fillId="0" borderId="30" xfId="0" applyFont="1" applyBorder="1" applyAlignment="1">
      <alignment horizontal="center"/>
    </xf>
    <xf numFmtId="0" fontId="41" fillId="0" borderId="60" xfId="0" applyFont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62" xfId="0" applyFont="1" applyBorder="1"/>
    <xf numFmtId="0" fontId="3" fillId="0" borderId="63" xfId="0" applyFont="1" applyBorder="1"/>
    <xf numFmtId="14" fontId="33" fillId="0" borderId="60" xfId="0" applyNumberFormat="1" applyFont="1" applyBorder="1"/>
    <xf numFmtId="14" fontId="33" fillId="0" borderId="0" xfId="0" applyNumberFormat="1" applyFont="1" applyBorder="1"/>
    <xf numFmtId="14" fontId="33" fillId="0" borderId="63" xfId="0" applyNumberFormat="1" applyFont="1" applyBorder="1"/>
    <xf numFmtId="0" fontId="33" fillId="0" borderId="58" xfId="0" applyFont="1" applyBorder="1" applyAlignment="1">
      <alignment horizontal="center"/>
    </xf>
    <xf numFmtId="0" fontId="58" fillId="0" borderId="58" xfId="0" applyFont="1" applyBorder="1" applyAlignment="1">
      <alignment vertical="center"/>
    </xf>
    <xf numFmtId="0" fontId="22" fillId="0" borderId="58" xfId="0" applyFont="1" applyBorder="1" applyAlignment="1">
      <alignment horizontal="center"/>
    </xf>
    <xf numFmtId="0" fontId="64" fillId="0" borderId="0" xfId="0" applyFont="1" applyBorder="1" applyAlignment="1">
      <alignment horizontal="center" wrapText="1"/>
    </xf>
    <xf numFmtId="0" fontId="6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7" fillId="0" borderId="60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64" fillId="0" borderId="39" xfId="0" applyFont="1" applyBorder="1" applyAlignment="1">
      <alignment horizontal="center" wrapText="1"/>
    </xf>
    <xf numFmtId="0" fontId="61" fillId="0" borderId="39" xfId="0" applyFont="1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33" fillId="0" borderId="60" xfId="0" applyFont="1" applyBorder="1"/>
    <xf numFmtId="14" fontId="33" fillId="0" borderId="60" xfId="0" applyNumberFormat="1" applyFont="1" applyBorder="1" applyAlignment="1">
      <alignment horizontal="center"/>
    </xf>
    <xf numFmtId="0" fontId="0" fillId="0" borderId="60" xfId="0" applyFill="1" applyBorder="1" applyAlignment="1">
      <alignment vertical="center"/>
    </xf>
    <xf numFmtId="0" fontId="0" fillId="0" borderId="0" xfId="0" applyFill="1" applyBorder="1"/>
    <xf numFmtId="0" fontId="61" fillId="0" borderId="60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3" fillId="0" borderId="60" xfId="0" applyFont="1" applyFill="1" applyBorder="1" applyAlignment="1" applyProtection="1">
      <alignment horizontal="left" vertical="center"/>
      <protection locked="0"/>
    </xf>
    <xf numFmtId="0" fontId="4" fillId="0" borderId="60" xfId="0" applyFont="1" applyFill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22" fillId="0" borderId="60" xfId="0" applyFont="1" applyFill="1" applyBorder="1" applyAlignment="1">
      <alignment horizontal="center" wrapText="1"/>
    </xf>
    <xf numFmtId="0" fontId="67" fillId="0" borderId="60" xfId="0" applyFont="1" applyFill="1" applyBorder="1"/>
    <xf numFmtId="0" fontId="67" fillId="0" borderId="60" xfId="0" applyFont="1" applyFill="1" applyBorder="1" applyAlignment="1">
      <alignment horizontal="center"/>
    </xf>
    <xf numFmtId="14" fontId="67" fillId="0" borderId="60" xfId="0" applyNumberFormat="1" applyFont="1" applyBorder="1" applyAlignment="1">
      <alignment horizontal="center"/>
    </xf>
    <xf numFmtId="0" fontId="22" fillId="0" borderId="60" xfId="0" applyFont="1" applyFill="1" applyBorder="1" applyAlignment="1">
      <alignment horizontal="center"/>
    </xf>
    <xf numFmtId="173" fontId="67" fillId="0" borderId="60" xfId="0" applyNumberFormat="1" applyFont="1" applyFill="1" applyBorder="1" applyAlignment="1">
      <alignment horizontal="center"/>
    </xf>
    <xf numFmtId="0" fontId="67" fillId="0" borderId="60" xfId="0" applyFont="1" applyBorder="1" applyAlignment="1">
      <alignment horizontal="center"/>
    </xf>
    <xf numFmtId="0" fontId="67" fillId="0" borderId="60" xfId="0" applyFont="1" applyBorder="1"/>
    <xf numFmtId="0" fontId="22" fillId="0" borderId="60" xfId="0" applyFont="1" applyFill="1" applyBorder="1" applyAlignment="1">
      <alignment wrapText="1"/>
    </xf>
    <xf numFmtId="14" fontId="67" fillId="0" borderId="60" xfId="0" applyNumberFormat="1" applyFont="1" applyFill="1" applyBorder="1" applyAlignment="1">
      <alignment horizontal="center"/>
    </xf>
    <xf numFmtId="173" fontId="67" fillId="0" borderId="60" xfId="0" applyNumberFormat="1" applyFont="1" applyBorder="1" applyAlignment="1">
      <alignment horizontal="center"/>
    </xf>
    <xf numFmtId="0" fontId="67" fillId="5" borderId="60" xfId="0" applyFont="1" applyFill="1" applyBorder="1" applyAlignment="1">
      <alignment horizontal="center"/>
    </xf>
    <xf numFmtId="0" fontId="67" fillId="0" borderId="60" xfId="0" applyFont="1" applyFill="1" applyBorder="1" applyAlignment="1">
      <alignment wrapText="1"/>
    </xf>
    <xf numFmtId="0" fontId="22" fillId="0" borderId="60" xfId="0" applyFont="1" applyBorder="1" applyAlignment="1">
      <alignment wrapText="1"/>
    </xf>
    <xf numFmtId="0" fontId="22" fillId="5" borderId="60" xfId="0" applyFont="1" applyFill="1" applyBorder="1" applyAlignment="1">
      <alignment horizontal="center"/>
    </xf>
    <xf numFmtId="14" fontId="22" fillId="0" borderId="60" xfId="0" applyNumberFormat="1" applyFont="1" applyFill="1" applyBorder="1" applyAlignment="1">
      <alignment horizontal="center" wrapText="1"/>
    </xf>
    <xf numFmtId="0" fontId="3" fillId="0" borderId="60" xfId="0" applyFont="1" applyFill="1" applyBorder="1" applyAlignment="1">
      <alignment horizontal="center" wrapText="1"/>
    </xf>
    <xf numFmtId="0" fontId="14" fillId="0" borderId="60" xfId="0" applyFont="1" applyFill="1" applyBorder="1"/>
    <xf numFmtId="0" fontId="14" fillId="5" borderId="60" xfId="0" applyFont="1" applyFill="1" applyBorder="1" applyAlignment="1">
      <alignment horizontal="center"/>
    </xf>
    <xf numFmtId="14" fontId="14" fillId="0" borderId="60" xfId="0" applyNumberFormat="1" applyFont="1" applyBorder="1" applyAlignment="1">
      <alignment horizontal="center"/>
    </xf>
    <xf numFmtId="0" fontId="14" fillId="0" borderId="60" xfId="0" applyFont="1" applyBorder="1"/>
    <xf numFmtId="173" fontId="14" fillId="0" borderId="60" xfId="0" applyNumberFormat="1" applyFont="1" applyFill="1" applyBorder="1" applyAlignment="1">
      <alignment horizontal="center"/>
    </xf>
    <xf numFmtId="14" fontId="14" fillId="0" borderId="60" xfId="0" applyNumberFormat="1" applyFont="1" applyFill="1" applyBorder="1" applyAlignment="1">
      <alignment horizontal="center"/>
    </xf>
    <xf numFmtId="0" fontId="86" fillId="0" borderId="60" xfId="0" applyFont="1" applyFill="1" applyBorder="1"/>
    <xf numFmtId="0" fontId="14" fillId="5" borderId="60" xfId="0" applyFont="1" applyFill="1" applyBorder="1"/>
    <xf numFmtId="0" fontId="14" fillId="0" borderId="60" xfId="0" applyFont="1" applyFill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3" fillId="5" borderId="60" xfId="0" applyFont="1" applyFill="1" applyBorder="1" applyAlignment="1">
      <alignment horizontal="center"/>
    </xf>
    <xf numFmtId="14" fontId="86" fillId="0" borderId="0" xfId="0" applyNumberFormat="1" applyFont="1" applyBorder="1" applyAlignment="1">
      <alignment horizontal="center"/>
    </xf>
    <xf numFmtId="14" fontId="87" fillId="0" borderId="60" xfId="0" applyNumberFormat="1" applyFont="1" applyBorder="1" applyAlignment="1">
      <alignment horizontal="center"/>
    </xf>
    <xf numFmtId="0" fontId="14" fillId="0" borderId="60" xfId="0" applyFont="1" applyFill="1" applyBorder="1" applyAlignment="1">
      <alignment horizontal="left"/>
    </xf>
    <xf numFmtId="14" fontId="3" fillId="0" borderId="60" xfId="0" applyNumberFormat="1" applyFont="1" applyBorder="1" applyAlignment="1">
      <alignment horizontal="center"/>
    </xf>
    <xf numFmtId="14" fontId="3" fillId="0" borderId="60" xfId="0" applyNumberFormat="1" applyFont="1" applyFill="1" applyBorder="1" applyAlignment="1">
      <alignment horizontal="center" wrapText="1"/>
    </xf>
    <xf numFmtId="173" fontId="14" fillId="0" borderId="60" xfId="0" applyNumberFormat="1" applyFont="1" applyBorder="1" applyAlignment="1">
      <alignment horizontal="center"/>
    </xf>
    <xf numFmtId="14" fontId="14" fillId="5" borderId="60" xfId="0" applyNumberFormat="1" applyFont="1" applyFill="1" applyBorder="1" applyAlignment="1">
      <alignment horizontal="center"/>
    </xf>
    <xf numFmtId="0" fontId="3" fillId="0" borderId="60" xfId="0" applyFont="1" applyBorder="1" applyAlignment="1">
      <alignment wrapText="1"/>
    </xf>
    <xf numFmtId="16" fontId="0" fillId="0" borderId="60" xfId="0" applyNumberFormat="1" applyBorder="1"/>
    <xf numFmtId="2" fontId="2" fillId="2" borderId="60" xfId="0" applyNumberFormat="1" applyFont="1" applyFill="1" applyBorder="1" applyAlignment="1">
      <alignment horizontal="left"/>
    </xf>
    <xf numFmtId="1" fontId="2" fillId="2" borderId="60" xfId="0" applyNumberFormat="1" applyFont="1" applyFill="1" applyBorder="1" applyAlignment="1">
      <alignment horizontal="left" wrapText="1"/>
    </xf>
    <xf numFmtId="1" fontId="2" fillId="0" borderId="58" xfId="0" applyNumberFormat="1" applyFont="1" applyFill="1" applyBorder="1" applyAlignment="1">
      <alignment horizontal="center" wrapText="1"/>
    </xf>
    <xf numFmtId="0" fontId="2" fillId="0" borderId="58" xfId="0" applyFont="1" applyFill="1" applyBorder="1" applyAlignment="1"/>
    <xf numFmtId="0" fontId="2" fillId="0" borderId="58" xfId="0" applyFont="1" applyFill="1" applyBorder="1" applyAlignment="1">
      <alignment horizontal="center"/>
    </xf>
    <xf numFmtId="2" fontId="2" fillId="0" borderId="58" xfId="0" applyNumberFormat="1" applyFont="1" applyFill="1" applyBorder="1" applyAlignment="1">
      <alignment horizontal="center"/>
    </xf>
    <xf numFmtId="164" fontId="2" fillId="0" borderId="58" xfId="0" applyNumberFormat="1" applyFont="1" applyFill="1" applyBorder="1" applyAlignment="1">
      <alignment horizontal="center"/>
    </xf>
    <xf numFmtId="0" fontId="2" fillId="0" borderId="59" xfId="0" applyFont="1" applyFill="1" applyBorder="1" applyAlignment="1">
      <alignment horizontal="left"/>
    </xf>
    <xf numFmtId="0" fontId="15" fillId="0" borderId="58" xfId="0" applyFont="1" applyFill="1" applyBorder="1" applyAlignment="1">
      <alignment horizontal="center" vertical="center" wrapText="1"/>
    </xf>
    <xf numFmtId="0" fontId="35" fillId="0" borderId="58" xfId="0" applyFont="1" applyFill="1" applyBorder="1" applyAlignment="1">
      <alignment horizontal="center" vertical="center"/>
    </xf>
    <xf numFmtId="0" fontId="15" fillId="0" borderId="58" xfId="0" applyFont="1" applyBorder="1" applyAlignment="1" applyProtection="1">
      <alignment horizontal="center" vertical="center"/>
      <protection locked="0"/>
    </xf>
    <xf numFmtId="0" fontId="15" fillId="0" borderId="58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0" fontId="15" fillId="0" borderId="59" xfId="0" applyFont="1" applyBorder="1" applyAlignment="1" applyProtection="1">
      <alignment horizontal="center" vertical="center"/>
      <protection locked="0"/>
    </xf>
    <xf numFmtId="0" fontId="88" fillId="0" borderId="60" xfId="0" applyFont="1" applyBorder="1" applyAlignment="1">
      <alignment horizontal="center"/>
    </xf>
    <xf numFmtId="0" fontId="88" fillId="0" borderId="60" xfId="0" applyFont="1" applyBorder="1"/>
    <xf numFmtId="0" fontId="89" fillId="0" borderId="60" xfId="0" quotePrefix="1" applyFont="1" applyBorder="1" applyAlignment="1">
      <alignment horizontal="center"/>
    </xf>
    <xf numFmtId="0" fontId="90" fillId="0" borderId="60" xfId="0" applyFont="1" applyBorder="1"/>
    <xf numFmtId="0" fontId="91" fillId="0" borderId="60" xfId="0" applyFont="1" applyBorder="1" applyAlignment="1">
      <alignment horizontal="center"/>
    </xf>
    <xf numFmtId="0" fontId="90" fillId="0" borderId="60" xfId="0" quotePrefix="1" applyFont="1" applyBorder="1" applyAlignment="1">
      <alignment horizontal="center"/>
    </xf>
    <xf numFmtId="0" fontId="88" fillId="0" borderId="60" xfId="0" quotePrefix="1" applyFont="1" applyBorder="1" applyAlignment="1">
      <alignment horizontal="center"/>
    </xf>
    <xf numFmtId="0" fontId="90" fillId="0" borderId="60" xfId="0" applyFont="1" applyBorder="1" applyAlignment="1">
      <alignment horizontal="center"/>
    </xf>
    <xf numFmtId="0" fontId="92" fillId="0" borderId="60" xfId="0" applyFont="1" applyBorder="1" applyAlignment="1">
      <alignment horizontal="center" vertical="center"/>
    </xf>
    <xf numFmtId="14" fontId="92" fillId="0" borderId="60" xfId="0" applyNumberFormat="1" applyFont="1" applyBorder="1" applyAlignment="1">
      <alignment horizontal="center" vertical="center"/>
    </xf>
    <xf numFmtId="16" fontId="92" fillId="0" borderId="60" xfId="0" applyNumberFormat="1" applyFont="1" applyBorder="1" applyAlignment="1">
      <alignment horizontal="center" vertical="center"/>
    </xf>
    <xf numFmtId="0" fontId="0" fillId="0" borderId="60" xfId="0" applyFont="1" applyBorder="1"/>
    <xf numFmtId="0" fontId="93" fillId="0" borderId="60" xfId="0" applyFont="1" applyBorder="1"/>
    <xf numFmtId="0" fontId="36" fillId="0" borderId="60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11" fillId="0" borderId="60" xfId="1" applyFont="1" applyBorder="1" applyAlignment="1">
      <alignment horizontal="center"/>
    </xf>
    <xf numFmtId="14" fontId="11" fillId="0" borderId="60" xfId="1" applyNumberFormat="1" applyFont="1" applyBorder="1" applyAlignment="1">
      <alignment horizontal="center"/>
    </xf>
    <xf numFmtId="172" fontId="11" fillId="0" borderId="60" xfId="1" applyNumberFormat="1" applyFont="1" applyBorder="1" applyAlignment="1">
      <alignment horizontal="center"/>
    </xf>
    <xf numFmtId="176" fontId="11" fillId="0" borderId="60" xfId="1" applyNumberFormat="1" applyFont="1" applyBorder="1" applyAlignment="1">
      <alignment horizontal="center"/>
    </xf>
    <xf numFmtId="0" fontId="11" fillId="0" borderId="60" xfId="1" quotePrefix="1" applyFont="1" applyBorder="1" applyAlignment="1">
      <alignment horizontal="center"/>
    </xf>
    <xf numFmtId="0" fontId="33" fillId="5" borderId="58" xfId="6" applyFont="1" applyFill="1" applyBorder="1" applyAlignment="1">
      <alignment horizontal="center" vertical="center"/>
    </xf>
    <xf numFmtId="0" fontId="25" fillId="0" borderId="58" xfId="7" applyFont="1" applyBorder="1"/>
    <xf numFmtId="0" fontId="33" fillId="0" borderId="58" xfId="7" applyFont="1" applyBorder="1"/>
    <xf numFmtId="0" fontId="44" fillId="0" borderId="58" xfId="6" applyFont="1" applyBorder="1" applyAlignment="1">
      <alignment horizontal="center"/>
    </xf>
    <xf numFmtId="0" fontId="33" fillId="0" borderId="58" xfId="6" applyFont="1" applyBorder="1" applyAlignment="1">
      <alignment horizontal="center" vertical="center"/>
    </xf>
    <xf numFmtId="0" fontId="33" fillId="0" borderId="58" xfId="6" applyFont="1" applyBorder="1" applyAlignment="1">
      <alignment horizontal="center"/>
    </xf>
    <xf numFmtId="14" fontId="33" fillId="0" borderId="58" xfId="7" quotePrefix="1" applyNumberFormat="1" applyFont="1" applyBorder="1" applyAlignment="1">
      <alignment horizontal="center" vertical="center"/>
    </xf>
    <xf numFmtId="0" fontId="44" fillId="0" borderId="59" xfId="7" applyFont="1" applyBorder="1" applyAlignment="1">
      <alignment horizontal="center"/>
    </xf>
    <xf numFmtId="0" fontId="0" fillId="0" borderId="57" xfId="0" applyFont="1" applyBorder="1" applyAlignment="1">
      <alignment horizontal="left"/>
    </xf>
    <xf numFmtId="0" fontId="0" fillId="0" borderId="57" xfId="0" applyFont="1" applyFill="1" applyBorder="1" applyAlignment="1">
      <alignment horizontal="left"/>
    </xf>
    <xf numFmtId="0" fontId="0" fillId="0" borderId="57" xfId="0" applyFont="1" applyBorder="1"/>
    <xf numFmtId="14" fontId="0" fillId="0" borderId="57" xfId="0" applyNumberFormat="1" applyFont="1" applyBorder="1" applyAlignment="1">
      <alignment horizontal="left"/>
    </xf>
    <xf numFmtId="14" fontId="0" fillId="0" borderId="60" xfId="0" applyNumberFormat="1" applyFont="1" applyBorder="1" applyAlignment="1">
      <alignment horizontal="center"/>
    </xf>
    <xf numFmtId="172" fontId="0" fillId="0" borderId="60" xfId="0" applyNumberFormat="1" applyFont="1" applyBorder="1" applyAlignment="1">
      <alignment horizontal="center"/>
    </xf>
    <xf numFmtId="0" fontId="33" fillId="0" borderId="60" xfId="0" applyFont="1" applyBorder="1" applyAlignment="1">
      <alignment horizontal="center"/>
    </xf>
    <xf numFmtId="177" fontId="0" fillId="0" borderId="60" xfId="0" applyNumberFormat="1" applyFont="1" applyBorder="1" applyAlignment="1">
      <alignment horizontal="center"/>
    </xf>
    <xf numFmtId="176" fontId="0" fillId="0" borderId="6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2" fillId="0" borderId="0" xfId="0" applyFont="1" applyBorder="1" applyAlignment="1">
      <alignment horizontal="center" vertical="center"/>
    </xf>
    <xf numFmtId="14" fontId="92" fillId="0" borderId="0" xfId="0" applyNumberFormat="1" applyFont="1" applyBorder="1" applyAlignment="1">
      <alignment horizontal="center" vertical="center"/>
    </xf>
    <xf numFmtId="0" fontId="2" fillId="2" borderId="60" xfId="0" applyFont="1" applyFill="1" applyBorder="1"/>
    <xf numFmtId="0" fontId="3" fillId="0" borderId="60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0" borderId="66" xfId="0" applyNumberFormat="1" applyFont="1" applyFill="1" applyBorder="1" applyAlignment="1">
      <alignment horizontal="center" vertical="center"/>
    </xf>
    <xf numFmtId="49" fontId="0" fillId="0" borderId="66" xfId="0" applyNumberFormat="1" applyFont="1" applyFill="1" applyBorder="1" applyAlignment="1">
      <alignment vertical="center"/>
    </xf>
    <xf numFmtId="49" fontId="0" fillId="0" borderId="66" xfId="0" applyNumberFormat="1" applyFont="1" applyFill="1" applyBorder="1" applyAlignment="1"/>
    <xf numFmtId="49" fontId="0" fillId="0" borderId="66" xfId="0" applyNumberFormat="1" applyFont="1" applyFill="1" applyBorder="1" applyAlignment="1">
      <alignment horizontal="center" vertical="center"/>
    </xf>
    <xf numFmtId="14" fontId="0" fillId="0" borderId="66" xfId="0" applyNumberFormat="1" applyFont="1" applyFill="1" applyBorder="1" applyAlignment="1">
      <alignment horizontal="center" vertical="center"/>
    </xf>
    <xf numFmtId="49" fontId="95" fillId="0" borderId="66" xfId="0" applyNumberFormat="1" applyFont="1" applyFill="1" applyBorder="1" applyAlignment="1">
      <alignment horizontal="left"/>
    </xf>
    <xf numFmtId="49" fontId="0" fillId="0" borderId="66" xfId="0" applyNumberFormat="1" applyFont="1" applyFill="1" applyBorder="1" applyAlignment="1">
      <alignment horizontal="left"/>
    </xf>
    <xf numFmtId="0" fontId="15" fillId="0" borderId="0" xfId="0" applyFont="1"/>
    <xf numFmtId="14" fontId="15" fillId="0" borderId="60" xfId="0" applyNumberFormat="1" applyFont="1" applyBorder="1"/>
    <xf numFmtId="0" fontId="15" fillId="0" borderId="60" xfId="0" applyFont="1" applyFill="1" applyBorder="1" applyAlignment="1" applyProtection="1">
      <alignment horizontal="center"/>
    </xf>
    <xf numFmtId="0" fontId="19" fillId="0" borderId="60" xfId="0" applyFont="1" applyFill="1" applyBorder="1" applyProtection="1"/>
    <xf numFmtId="14" fontId="32" fillId="0" borderId="60" xfId="0" applyNumberFormat="1" applyFont="1" applyFill="1" applyBorder="1" applyAlignment="1" applyProtection="1">
      <alignment horizontal="center"/>
    </xf>
    <xf numFmtId="0" fontId="19" fillId="0" borderId="60" xfId="0" applyFont="1" applyBorder="1"/>
    <xf numFmtId="0" fontId="32" fillId="0" borderId="60" xfId="0" applyFont="1" applyFill="1" applyBorder="1" applyAlignment="1" applyProtection="1">
      <alignment horizontal="center"/>
    </xf>
    <xf numFmtId="0" fontId="19" fillId="0" borderId="60" xfId="0" applyFont="1" applyFill="1" applyBorder="1"/>
    <xf numFmtId="0" fontId="15" fillId="0" borderId="60" xfId="0" applyFont="1" applyBorder="1"/>
    <xf numFmtId="14" fontId="33" fillId="0" borderId="60" xfId="0" applyNumberFormat="1" applyFont="1" applyFill="1" applyBorder="1" applyAlignment="1" applyProtection="1">
      <alignment horizontal="center"/>
    </xf>
    <xf numFmtId="164" fontId="53" fillId="2" borderId="60" xfId="0" applyNumberFormat="1" applyFont="1" applyFill="1" applyBorder="1" applyAlignment="1">
      <alignment horizontal="center"/>
    </xf>
    <xf numFmtId="0" fontId="22" fillId="0" borderId="60" xfId="0" applyFont="1" applyBorder="1" applyAlignment="1">
      <alignment horizontal="center" wrapText="1"/>
    </xf>
    <xf numFmtId="14" fontId="78" fillId="0" borderId="60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33" fillId="0" borderId="60" xfId="0" applyFont="1" applyFill="1" applyBorder="1" applyAlignment="1">
      <alignment horizontal="center"/>
    </xf>
    <xf numFmtId="0" fontId="67" fillId="5" borderId="60" xfId="0" applyFont="1" applyFill="1" applyBorder="1"/>
    <xf numFmtId="0" fontId="67" fillId="0" borderId="60" xfId="0" applyFont="1" applyFill="1" applyBorder="1" applyAlignment="1">
      <alignment horizontal="left"/>
    </xf>
    <xf numFmtId="0" fontId="22" fillId="0" borderId="60" xfId="0" applyFont="1" applyBorder="1" applyAlignment="1">
      <alignment horizontal="center" vertical="center"/>
    </xf>
    <xf numFmtId="14" fontId="67" fillId="5" borderId="60" xfId="0" applyNumberFormat="1" applyFont="1" applyFill="1" applyBorder="1" applyAlignment="1">
      <alignment horizontal="center"/>
    </xf>
    <xf numFmtId="14" fontId="78" fillId="0" borderId="0" xfId="0" applyNumberFormat="1" applyFont="1" applyAlignment="1">
      <alignment horizontal="center"/>
    </xf>
    <xf numFmtId="0" fontId="22" fillId="0" borderId="60" xfId="0" applyFont="1" applyFill="1" applyBorder="1"/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5" fillId="0" borderId="60" xfId="0" applyFont="1" applyFill="1" applyBorder="1" applyAlignment="1" applyProtection="1">
      <alignment horizontal="center"/>
    </xf>
    <xf numFmtId="0" fontId="0" fillId="0" borderId="69" xfId="0" applyNumberFormat="1" applyFont="1" applyFill="1" applyBorder="1" applyAlignment="1">
      <alignment horizontal="center" vertical="center"/>
    </xf>
    <xf numFmtId="49" fontId="0" fillId="0" borderId="66" xfId="0" applyNumberFormat="1" applyFont="1" applyFill="1" applyBorder="1" applyAlignment="1">
      <alignment horizontal="left" vertical="center"/>
    </xf>
    <xf numFmtId="49" fontId="0" fillId="0" borderId="70" xfId="0" applyNumberFormat="1" applyFont="1" applyFill="1" applyBorder="1" applyAlignment="1">
      <alignment horizontal="left"/>
    </xf>
    <xf numFmtId="0" fontId="0" fillId="0" borderId="71" xfId="0" applyNumberFormat="1" applyFont="1" applyFill="1" applyBorder="1" applyAlignment="1">
      <alignment horizontal="center" vertical="center"/>
    </xf>
    <xf numFmtId="49" fontId="0" fillId="0" borderId="72" xfId="0" applyNumberFormat="1" applyFont="1" applyFill="1" applyBorder="1" applyAlignment="1">
      <alignment horizontal="left" vertical="center"/>
    </xf>
    <xf numFmtId="49" fontId="0" fillId="0" borderId="72" xfId="0" applyNumberFormat="1" applyFont="1" applyFill="1" applyBorder="1" applyAlignment="1"/>
    <xf numFmtId="49" fontId="0" fillId="0" borderId="72" xfId="0" applyNumberFormat="1" applyFont="1" applyFill="1" applyBorder="1" applyAlignment="1">
      <alignment horizontal="center" vertical="center"/>
    </xf>
    <xf numFmtId="0" fontId="0" fillId="0" borderId="72" xfId="0" applyNumberFormat="1" applyFont="1" applyFill="1" applyBorder="1" applyAlignment="1">
      <alignment horizontal="center" vertical="center"/>
    </xf>
    <xf numFmtId="14" fontId="0" fillId="0" borderId="72" xfId="0" applyNumberFormat="1" applyFont="1" applyFill="1" applyBorder="1" applyAlignment="1">
      <alignment horizontal="center" vertical="center"/>
    </xf>
    <xf numFmtId="49" fontId="0" fillId="0" borderId="72" xfId="0" applyNumberFormat="1" applyFont="1" applyFill="1" applyBorder="1" applyAlignment="1">
      <alignment horizontal="left"/>
    </xf>
    <xf numFmtId="49" fontId="0" fillId="0" borderId="73" xfId="0" applyNumberFormat="1" applyFont="1" applyFill="1" applyBorder="1" applyAlignment="1">
      <alignment horizontal="left"/>
    </xf>
    <xf numFmtId="1" fontId="2" fillId="2" borderId="76" xfId="0" applyNumberFormat="1" applyFont="1" applyFill="1" applyBorder="1" applyAlignment="1">
      <alignment horizontal="center" wrapText="1"/>
    </xf>
    <xf numFmtId="0" fontId="2" fillId="2" borderId="76" xfId="0" applyFont="1" applyFill="1" applyBorder="1" applyAlignment="1"/>
    <xf numFmtId="0" fontId="2" fillId="2" borderId="76" xfId="0" applyFont="1" applyFill="1" applyBorder="1" applyAlignment="1">
      <alignment horizontal="center"/>
    </xf>
    <xf numFmtId="2" fontId="2" fillId="2" borderId="76" xfId="0" applyNumberFormat="1" applyFont="1" applyFill="1" applyBorder="1" applyAlignment="1">
      <alignment horizontal="center"/>
    </xf>
    <xf numFmtId="164" fontId="2" fillId="2" borderId="76" xfId="0" applyNumberFormat="1" applyFont="1" applyFill="1" applyBorder="1" applyAlignment="1">
      <alignment horizontal="center"/>
    </xf>
    <xf numFmtId="0" fontId="2" fillId="2" borderId="76" xfId="0" applyFont="1" applyFill="1" applyBorder="1" applyAlignment="1">
      <alignment horizontal="left"/>
    </xf>
    <xf numFmtId="0" fontId="0" fillId="0" borderId="76" xfId="0" applyBorder="1" applyAlignment="1">
      <alignment horizontal="center"/>
    </xf>
    <xf numFmtId="0" fontId="0" fillId="0" borderId="76" xfId="0" applyBorder="1"/>
    <xf numFmtId="0" fontId="61" fillId="0" borderId="38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3" fillId="0" borderId="38" xfId="0" applyFont="1" applyBorder="1" applyAlignment="1" applyProtection="1">
      <alignment horizontal="left" vertical="center"/>
      <protection locked="0"/>
    </xf>
    <xf numFmtId="0" fontId="0" fillId="0" borderId="60" xfId="0" applyFont="1" applyFill="1" applyBorder="1" applyAlignment="1">
      <alignment horizontal="center" vertical="center" wrapText="1"/>
    </xf>
    <xf numFmtId="0" fontId="61" fillId="0" borderId="60" xfId="0" applyFont="1" applyFill="1" applyBorder="1" applyAlignment="1">
      <alignment horizontal="center" vertical="center"/>
    </xf>
    <xf numFmtId="0" fontId="0" fillId="0" borderId="60" xfId="0" applyFont="1" applyBorder="1" applyAlignment="1" applyProtection="1">
      <alignment horizontal="center" vertical="center"/>
      <protection locked="0"/>
    </xf>
    <xf numFmtId="0" fontId="0" fillId="0" borderId="60" xfId="0" applyFont="1" applyFill="1" applyBorder="1" applyAlignment="1" applyProtection="1">
      <alignment horizontal="center" vertical="center"/>
      <protection locked="0"/>
    </xf>
    <xf numFmtId="0" fontId="0" fillId="0" borderId="60" xfId="0" applyFont="1" applyBorder="1" applyAlignment="1" applyProtection="1">
      <alignment horizontal="left" vertical="center"/>
      <protection locked="0"/>
    </xf>
    <xf numFmtId="0" fontId="0" fillId="0" borderId="60" xfId="0" applyFont="1" applyBorder="1" applyAlignment="1">
      <alignment horizontal="left"/>
    </xf>
    <xf numFmtId="0" fontId="61" fillId="0" borderId="60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61" fillId="0" borderId="60" xfId="0" applyFont="1" applyBorder="1" applyAlignment="1">
      <alignment horizontal="left"/>
    </xf>
    <xf numFmtId="168" fontId="68" fillId="0" borderId="58" xfId="10" applyFont="1" applyBorder="1" applyAlignment="1">
      <alignment horizontal="center"/>
    </xf>
    <xf numFmtId="168" fontId="69" fillId="0" borderId="58" xfId="10" applyFont="1" applyBorder="1"/>
    <xf numFmtId="168" fontId="69" fillId="0" borderId="58" xfId="10" applyFont="1" applyBorder="1" applyAlignment="1">
      <alignment horizontal="center"/>
    </xf>
    <xf numFmtId="168" fontId="68" fillId="0" borderId="58" xfId="10" applyFont="1" applyBorder="1"/>
    <xf numFmtId="171" fontId="69" fillId="0" borderId="58" xfId="10" applyNumberFormat="1" applyFont="1" applyBorder="1" applyAlignment="1">
      <alignment horizontal="center"/>
    </xf>
    <xf numFmtId="168" fontId="67" fillId="0" borderId="58" xfId="10" applyFont="1" applyBorder="1" applyAlignment="1">
      <alignment horizontal="center"/>
    </xf>
    <xf numFmtId="168" fontId="68" fillId="0" borderId="59" xfId="1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49" fontId="96" fillId="4" borderId="78" xfId="0" applyNumberFormat="1" applyFont="1" applyFill="1" applyBorder="1" applyAlignment="1">
      <alignment horizontal="center" wrapText="1"/>
    </xf>
    <xf numFmtId="49" fontId="96" fillId="4" borderId="78" xfId="0" applyNumberFormat="1" applyFont="1" applyFill="1" applyBorder="1" applyAlignment="1"/>
    <xf numFmtId="49" fontId="96" fillId="4" borderId="78" xfId="0" applyNumberFormat="1" applyFont="1" applyFill="1" applyBorder="1" applyAlignment="1">
      <alignment horizontal="center"/>
    </xf>
    <xf numFmtId="49" fontId="96" fillId="4" borderId="78" xfId="0" applyNumberFormat="1" applyFont="1" applyFill="1" applyBorder="1" applyAlignment="1">
      <alignment horizontal="left"/>
    </xf>
    <xf numFmtId="0" fontId="3" fillId="0" borderId="66" xfId="0" applyNumberFormat="1" applyFont="1" applyBorder="1" applyAlignment="1">
      <alignment horizontal="center"/>
    </xf>
    <xf numFmtId="49" fontId="3" fillId="0" borderId="66" xfId="0" applyNumberFormat="1" applyFont="1" applyBorder="1" applyAlignment="1"/>
    <xf numFmtId="49" fontId="3" fillId="0" borderId="66" xfId="0" applyNumberFormat="1" applyFont="1" applyBorder="1" applyAlignment="1">
      <alignment horizontal="center"/>
    </xf>
    <xf numFmtId="14" fontId="15" fillId="0" borderId="66" xfId="0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left"/>
    </xf>
    <xf numFmtId="176" fontId="0" fillId="0" borderId="3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6" fontId="0" fillId="0" borderId="0" xfId="0" applyNumberFormat="1" applyFont="1" applyBorder="1" applyAlignment="1">
      <alignment horizontal="center"/>
    </xf>
    <xf numFmtId="0" fontId="0" fillId="0" borderId="60" xfId="0" applyFont="1" applyFill="1" applyBorder="1" applyAlignment="1">
      <alignment horizontal="left"/>
    </xf>
    <xf numFmtId="0" fontId="0" fillId="0" borderId="59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14" fontId="0" fillId="0" borderId="60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left"/>
    </xf>
    <xf numFmtId="0" fontId="0" fillId="0" borderId="59" xfId="0" applyFont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15" fillId="0" borderId="60" xfId="0" applyFont="1" applyFill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97" fillId="2" borderId="0" xfId="0" applyFont="1" applyFill="1"/>
    <xf numFmtId="0" fontId="5" fillId="0" borderId="60" xfId="0" applyFont="1" applyBorder="1" applyAlignment="1">
      <alignment horizontal="left"/>
    </xf>
    <xf numFmtId="0" fontId="5" fillId="0" borderId="60" xfId="0" applyFont="1" applyBorder="1" applyAlignment="1">
      <alignment horizontal="center"/>
    </xf>
    <xf numFmtId="14" fontId="28" fillId="0" borderId="60" xfId="0" applyNumberFormat="1" applyFont="1" applyBorder="1" applyAlignment="1">
      <alignment horizontal="center"/>
    </xf>
    <xf numFmtId="0" fontId="28" fillId="0" borderId="60" xfId="0" applyFont="1" applyFill="1" applyBorder="1" applyAlignment="1">
      <alignment horizontal="center"/>
    </xf>
    <xf numFmtId="0" fontId="5" fillId="0" borderId="6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99" fillId="0" borderId="60" xfId="0" applyFont="1" applyBorder="1" applyAlignment="1">
      <alignment horizontal="left" vertical="center"/>
    </xf>
    <xf numFmtId="0" fontId="99" fillId="0" borderId="30" xfId="0" applyFont="1" applyBorder="1" applyAlignment="1">
      <alignment horizontal="left" vertical="center"/>
    </xf>
    <xf numFmtId="0" fontId="100" fillId="7" borderId="60" xfId="0" applyFont="1" applyFill="1" applyBorder="1" applyAlignment="1">
      <alignment horizontal="left"/>
    </xf>
    <xf numFmtId="166" fontId="100" fillId="7" borderId="60" xfId="0" applyNumberFormat="1" applyFont="1" applyFill="1" applyBorder="1" applyAlignment="1">
      <alignment horizontal="left"/>
    </xf>
    <xf numFmtId="0" fontId="3" fillId="0" borderId="54" xfId="0" applyFont="1" applyBorder="1" applyAlignment="1">
      <alignment horizontal="center"/>
    </xf>
    <xf numFmtId="0" fontId="3" fillId="0" borderId="54" xfId="0" applyFont="1" applyBorder="1"/>
    <xf numFmtId="0" fontId="43" fillId="0" borderId="0" xfId="0" applyFont="1" applyBorder="1" applyAlignment="1">
      <alignment horizontal="center"/>
    </xf>
    <xf numFmtId="0" fontId="0" fillId="0" borderId="77" xfId="0" applyBorder="1"/>
    <xf numFmtId="14" fontId="0" fillId="0" borderId="77" xfId="0" applyNumberFormat="1" applyBorder="1" applyAlignment="1">
      <alignment horizontal="center"/>
    </xf>
    <xf numFmtId="0" fontId="37" fillId="0" borderId="77" xfId="0" applyFont="1" applyBorder="1"/>
    <xf numFmtId="0" fontId="3" fillId="0" borderId="76" xfId="0" applyFont="1" applyBorder="1" applyAlignment="1">
      <alignment horizontal="center"/>
    </xf>
    <xf numFmtId="0" fontId="3" fillId="0" borderId="76" xfId="0" applyFont="1" applyBorder="1"/>
    <xf numFmtId="14" fontId="3" fillId="0" borderId="76" xfId="0" applyNumberFormat="1" applyFont="1" applyBorder="1" applyAlignment="1">
      <alignment horizontal="center"/>
    </xf>
    <xf numFmtId="0" fontId="3" fillId="0" borderId="59" xfId="0" applyFont="1" applyBorder="1"/>
    <xf numFmtId="0" fontId="14" fillId="0" borderId="76" xfId="0" applyFont="1" applyBorder="1"/>
    <xf numFmtId="0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/>
    </xf>
    <xf numFmtId="1" fontId="0" fillId="0" borderId="60" xfId="0" applyNumberFormat="1" applyFont="1" applyBorder="1" applyAlignment="1">
      <alignment horizontal="center"/>
    </xf>
    <xf numFmtId="0" fontId="0" fillId="0" borderId="60" xfId="0" applyFill="1" applyBorder="1" applyAlignment="1" applyProtection="1">
      <alignment horizontal="center"/>
    </xf>
    <xf numFmtId="0" fontId="0" fillId="0" borderId="60" xfId="0" applyFill="1" applyBorder="1" applyProtection="1"/>
    <xf numFmtId="0" fontId="95" fillId="0" borderId="60" xfId="0" applyFont="1" applyFill="1" applyBorder="1" applyProtection="1"/>
    <xf numFmtId="0" fontId="0" fillId="0" borderId="54" xfId="0" applyFill="1" applyBorder="1" applyAlignment="1" applyProtection="1">
      <alignment horizontal="center"/>
    </xf>
    <xf numFmtId="0" fontId="0" fillId="0" borderId="54" xfId="0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95" fillId="0" borderId="0" xfId="0" applyFont="1" applyFill="1" applyBorder="1" applyAlignment="1" applyProtection="1">
      <alignment horizontal="center"/>
    </xf>
    <xf numFmtId="0" fontId="0" fillId="0" borderId="39" xfId="0" applyFill="1" applyBorder="1" applyAlignment="1" applyProtection="1">
      <alignment horizontal="center"/>
    </xf>
    <xf numFmtId="0" fontId="0" fillId="0" borderId="39" xfId="0" applyFill="1" applyBorder="1" applyProtection="1"/>
    <xf numFmtId="0" fontId="95" fillId="0" borderId="39" xfId="0" applyFont="1" applyFill="1" applyBorder="1" applyAlignment="1" applyProtection="1">
      <alignment horizontal="center"/>
    </xf>
    <xf numFmtId="0" fontId="99" fillId="0" borderId="0" xfId="0" applyFont="1" applyBorder="1" applyAlignment="1">
      <alignment horizontal="left" vertical="center"/>
    </xf>
    <xf numFmtId="0" fontId="3" fillId="0" borderId="60" xfId="0" applyFont="1" applyFill="1" applyBorder="1" applyAlignment="1" applyProtection="1">
      <alignment horizontal="center"/>
    </xf>
    <xf numFmtId="0" fontId="3" fillId="0" borderId="60" xfId="0" applyFont="1" applyFill="1" applyBorder="1" applyProtection="1"/>
    <xf numFmtId="0" fontId="30" fillId="0" borderId="60" xfId="0" applyFont="1" applyFill="1" applyBorder="1" applyProtection="1"/>
    <xf numFmtId="0" fontId="30" fillId="0" borderId="58" xfId="0" applyFont="1" applyBorder="1" applyAlignment="1">
      <alignment horizontal="left"/>
    </xf>
    <xf numFmtId="0" fontId="30" fillId="0" borderId="58" xfId="0" applyFont="1" applyBorder="1"/>
    <xf numFmtId="0" fontId="30" fillId="0" borderId="58" xfId="0" applyFont="1" applyBorder="1" applyAlignment="1">
      <alignment horizontal="center"/>
    </xf>
    <xf numFmtId="14" fontId="83" fillId="0" borderId="58" xfId="0" applyNumberFormat="1" applyFont="1" applyBorder="1" applyAlignment="1">
      <alignment horizontal="left"/>
    </xf>
    <xf numFmtId="0" fontId="30" fillId="0" borderId="59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14" fontId="83" fillId="0" borderId="0" xfId="0" applyNumberFormat="1" applyFont="1" applyBorder="1" applyAlignment="1">
      <alignment horizontal="left"/>
    </xf>
    <xf numFmtId="0" fontId="30" fillId="0" borderId="39" xfId="0" applyFont="1" applyBorder="1" applyAlignment="1">
      <alignment horizontal="left"/>
    </xf>
    <xf numFmtId="0" fontId="30" fillId="0" borderId="39" xfId="0" applyFont="1" applyBorder="1"/>
    <xf numFmtId="0" fontId="30" fillId="0" borderId="39" xfId="0" applyFont="1" applyBorder="1" applyAlignment="1">
      <alignment horizontal="center"/>
    </xf>
    <xf numFmtId="14" fontId="83" fillId="0" borderId="39" xfId="0" applyNumberFormat="1" applyFont="1" applyBorder="1" applyAlignment="1">
      <alignment horizontal="left"/>
    </xf>
    <xf numFmtId="0" fontId="2" fillId="2" borderId="32" xfId="0" applyFont="1" applyFill="1" applyBorder="1"/>
    <xf numFmtId="168" fontId="44" fillId="0" borderId="0" xfId="10" applyFont="1" applyFill="1" applyBorder="1" applyAlignment="1">
      <alignment horizontal="center" vertical="center"/>
    </xf>
    <xf numFmtId="168" fontId="10" fillId="0" borderId="0" xfId="10" applyFont="1" applyBorder="1" applyAlignment="1" applyProtection="1">
      <alignment horizontal="center" vertical="center"/>
      <protection locked="0"/>
    </xf>
    <xf numFmtId="0" fontId="10" fillId="0" borderId="0" xfId="3" applyFont="1" applyFill="1" applyBorder="1" applyAlignment="1">
      <alignment horizontal="center" vertical="center" wrapText="1"/>
    </xf>
    <xf numFmtId="168" fontId="10" fillId="0" borderId="0" xfId="10" applyFont="1" applyBorder="1" applyAlignment="1"/>
    <xf numFmtId="168" fontId="10" fillId="0" borderId="60" xfId="10" applyFont="1" applyBorder="1" applyAlignment="1">
      <alignment horizontal="center"/>
    </xf>
    <xf numFmtId="168" fontId="10" fillId="0" borderId="60" xfId="10" applyFont="1" applyFill="1" applyBorder="1" applyAlignment="1">
      <alignment horizontal="center" vertical="center"/>
    </xf>
    <xf numFmtId="168" fontId="10" fillId="0" borderId="60" xfId="10" applyFont="1" applyFill="1" applyBorder="1" applyAlignment="1" applyProtection="1">
      <alignment horizontal="center" vertical="center"/>
      <protection locked="0"/>
    </xf>
    <xf numFmtId="168" fontId="10" fillId="0" borderId="60" xfId="10" applyFont="1" applyBorder="1" applyAlignment="1" applyProtection="1">
      <alignment horizontal="center" vertical="center"/>
      <protection locked="0"/>
    </xf>
    <xf numFmtId="168" fontId="10" fillId="0" borderId="60" xfId="10" applyFont="1" applyBorder="1" applyAlignment="1" applyProtection="1">
      <alignment vertical="center"/>
      <protection locked="0"/>
    </xf>
    <xf numFmtId="168" fontId="44" fillId="0" borderId="60" xfId="10" applyFont="1" applyFill="1" applyBorder="1" applyAlignment="1">
      <alignment horizontal="center" vertical="center"/>
    </xf>
    <xf numFmtId="172" fontId="10" fillId="0" borderId="60" xfId="10" applyNumberFormat="1" applyFont="1" applyBorder="1" applyAlignment="1">
      <alignment horizontal="center"/>
    </xf>
    <xf numFmtId="0" fontId="10" fillId="0" borderId="60" xfId="3" applyFont="1" applyFill="1" applyBorder="1" applyAlignment="1">
      <alignment horizontal="center" vertical="center" wrapText="1"/>
    </xf>
    <xf numFmtId="168" fontId="10" fillId="0" borderId="60" xfId="10" applyFont="1" applyBorder="1" applyAlignment="1"/>
    <xf numFmtId="0" fontId="3" fillId="0" borderId="60" xfId="0" applyFont="1" applyBorder="1" applyAlignment="1"/>
    <xf numFmtId="1" fontId="14" fillId="0" borderId="60" xfId="0" applyNumberFormat="1" applyFont="1" applyBorder="1" applyAlignment="1">
      <alignment horizontal="center"/>
    </xf>
    <xf numFmtId="1" fontId="3" fillId="0" borderId="6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54" xfId="0" applyFont="1" applyBorder="1" applyAlignment="1">
      <alignment horizontal="center"/>
    </xf>
    <xf numFmtId="0" fontId="35" fillId="0" borderId="59" xfId="0" applyFont="1" applyFill="1" applyBorder="1" applyAlignment="1">
      <alignment horizontal="center" vertical="center" wrapText="1"/>
    </xf>
    <xf numFmtId="0" fontId="35" fillId="0" borderId="60" xfId="0" applyFont="1" applyBorder="1" applyAlignment="1">
      <alignment horizontal="center"/>
    </xf>
    <xf numFmtId="0" fontId="28" fillId="0" borderId="60" xfId="0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14" fontId="33" fillId="0" borderId="0" xfId="0" applyNumberFormat="1" applyFont="1" applyBorder="1" applyAlignment="1">
      <alignment vertical="center"/>
    </xf>
    <xf numFmtId="0" fontId="14" fillId="0" borderId="58" xfId="0" applyFont="1" applyBorder="1" applyAlignment="1">
      <alignment horizontal="center"/>
    </xf>
    <xf numFmtId="0" fontId="0" fillId="0" borderId="58" xfId="0" applyFont="1" applyBorder="1"/>
    <xf numFmtId="0" fontId="14" fillId="0" borderId="58" xfId="0" applyFont="1" applyBorder="1"/>
    <xf numFmtId="0" fontId="36" fillId="0" borderId="58" xfId="0" applyFont="1" applyBorder="1" applyAlignment="1">
      <alignment horizontal="center"/>
    </xf>
    <xf numFmtId="0" fontId="14" fillId="0" borderId="59" xfId="0" applyFont="1" applyBorder="1"/>
    <xf numFmtId="14" fontId="0" fillId="0" borderId="0" xfId="0" applyNumberFormat="1" applyBorder="1"/>
    <xf numFmtId="0" fontId="22" fillId="0" borderId="58" xfId="0" applyFont="1" applyFill="1" applyBorder="1" applyAlignment="1">
      <alignment horizontal="center" wrapText="1"/>
    </xf>
    <xf numFmtId="0" fontId="67" fillId="0" borderId="58" xfId="0" applyFont="1" applyFill="1" applyBorder="1"/>
    <xf numFmtId="173" fontId="67" fillId="0" borderId="58" xfId="0" applyNumberFormat="1" applyFont="1" applyFill="1" applyBorder="1" applyAlignment="1">
      <alignment horizontal="center"/>
    </xf>
    <xf numFmtId="0" fontId="22" fillId="0" borderId="58" xfId="0" applyFont="1" applyFill="1" applyBorder="1" applyAlignment="1">
      <alignment horizontal="center"/>
    </xf>
    <xf numFmtId="14" fontId="67" fillId="0" borderId="58" xfId="0" applyNumberFormat="1" applyFont="1" applyBorder="1" applyAlignment="1">
      <alignment horizontal="center"/>
    </xf>
    <xf numFmtId="0" fontId="67" fillId="0" borderId="59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40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horizontal="center"/>
      <protection locked="0"/>
    </xf>
    <xf numFmtId="14" fontId="40" fillId="0" borderId="0" xfId="0" applyNumberFormat="1" applyFont="1" applyFill="1" applyBorder="1" applyAlignment="1" applyProtection="1">
      <alignment horizontal="center"/>
      <protection locked="0"/>
    </xf>
    <xf numFmtId="0" fontId="54" fillId="0" borderId="0" xfId="0" applyFont="1" applyBorder="1" applyAlignment="1">
      <alignment horizontal="center"/>
    </xf>
    <xf numFmtId="0" fontId="40" fillId="0" borderId="0" xfId="0" applyFont="1" applyFill="1" applyBorder="1" applyAlignment="1" applyProtection="1">
      <alignment horizontal="left"/>
      <protection locked="0"/>
    </xf>
    <xf numFmtId="0" fontId="15" fillId="0" borderId="60" xfId="0" applyFont="1" applyFill="1" applyBorder="1"/>
    <xf numFmtId="0" fontId="15" fillId="0" borderId="60" xfId="0" applyFont="1" applyBorder="1" applyAlignment="1">
      <alignment horizontal="center" vertical="center"/>
    </xf>
    <xf numFmtId="14" fontId="15" fillId="0" borderId="60" xfId="0" applyNumberFormat="1" applyFont="1" applyBorder="1" applyAlignment="1">
      <alignment horizontal="center" vertical="center"/>
    </xf>
    <xf numFmtId="0" fontId="15" fillId="0" borderId="60" xfId="0" applyFont="1" applyFill="1" applyBorder="1" applyAlignment="1">
      <alignment horizontal="center" wrapText="1"/>
    </xf>
    <xf numFmtId="0" fontId="35" fillId="0" borderId="60" xfId="0" applyFont="1" applyFill="1" applyBorder="1"/>
    <xf numFmtId="0" fontId="35" fillId="0" borderId="60" xfId="0" applyFont="1" applyFill="1" applyBorder="1" applyAlignment="1">
      <alignment horizontal="center"/>
    </xf>
    <xf numFmtId="14" fontId="35" fillId="0" borderId="60" xfId="0" applyNumberFormat="1" applyFont="1" applyBorder="1" applyAlignment="1">
      <alignment horizontal="center"/>
    </xf>
    <xf numFmtId="14" fontId="101" fillId="0" borderId="60" xfId="0" applyNumberFormat="1" applyFont="1" applyBorder="1" applyAlignment="1">
      <alignment horizontal="center"/>
    </xf>
    <xf numFmtId="173" fontId="35" fillId="0" borderId="60" xfId="0" applyNumberFormat="1" applyFont="1" applyFill="1" applyBorder="1" applyAlignment="1">
      <alignment horizontal="center"/>
    </xf>
    <xf numFmtId="14" fontId="102" fillId="0" borderId="60" xfId="0" applyNumberFormat="1" applyFont="1" applyBorder="1" applyAlignment="1">
      <alignment horizontal="center"/>
    </xf>
    <xf numFmtId="0" fontId="35" fillId="0" borderId="60" xfId="0" applyFont="1" applyBorder="1" applyAlignment="1">
      <alignment horizontal="left"/>
    </xf>
    <xf numFmtId="0" fontId="35" fillId="0" borderId="60" xfId="0" applyFont="1" applyBorder="1"/>
    <xf numFmtId="0" fontId="15" fillId="0" borderId="60" xfId="0" applyFont="1" applyFill="1" applyBorder="1" applyAlignment="1">
      <alignment wrapText="1"/>
    </xf>
    <xf numFmtId="14" fontId="35" fillId="0" borderId="60" xfId="0" applyNumberFormat="1" applyFont="1" applyFill="1" applyBorder="1" applyAlignment="1">
      <alignment horizontal="center"/>
    </xf>
    <xf numFmtId="0" fontId="28" fillId="0" borderId="60" xfId="0" applyFont="1" applyBorder="1" applyAlignment="1">
      <alignment horizontal="center" vertical="center" wrapText="1"/>
    </xf>
    <xf numFmtId="173" fontId="35" fillId="0" borderId="60" xfId="0" applyNumberFormat="1" applyFont="1" applyBorder="1" applyAlignment="1">
      <alignment horizontal="center"/>
    </xf>
    <xf numFmtId="0" fontId="35" fillId="5" borderId="60" xfId="0" applyFont="1" applyFill="1" applyBorder="1" applyAlignment="1">
      <alignment horizontal="center"/>
    </xf>
    <xf numFmtId="0" fontId="35" fillId="0" borderId="60" xfId="0" applyFont="1" applyFill="1" applyBorder="1" applyAlignment="1">
      <alignment wrapText="1"/>
    </xf>
    <xf numFmtId="0" fontId="15" fillId="0" borderId="60" xfId="0" applyFont="1" applyBorder="1" applyAlignment="1">
      <alignment wrapText="1"/>
    </xf>
    <xf numFmtId="0" fontId="28" fillId="0" borderId="60" xfId="0" applyFont="1" applyFill="1" applyBorder="1"/>
    <xf numFmtId="49" fontId="35" fillId="0" borderId="60" xfId="0" applyNumberFormat="1" applyFont="1" applyFill="1" applyBorder="1" applyAlignment="1">
      <alignment horizontal="center"/>
    </xf>
    <xf numFmtId="0" fontId="35" fillId="0" borderId="60" xfId="0" applyFont="1" applyBorder="1" applyAlignment="1">
      <alignment wrapText="1"/>
    </xf>
    <xf numFmtId="0" fontId="15" fillId="5" borderId="60" xfId="0" applyFont="1" applyFill="1" applyBorder="1" applyAlignment="1">
      <alignment horizontal="center"/>
    </xf>
    <xf numFmtId="14" fontId="15" fillId="0" borderId="60" xfId="0" applyNumberFormat="1" applyFont="1" applyFill="1" applyBorder="1" applyAlignment="1">
      <alignment horizontal="center" wrapText="1"/>
    </xf>
    <xf numFmtId="0" fontId="15" fillId="0" borderId="58" xfId="0" applyFont="1" applyFill="1" applyBorder="1" applyAlignment="1">
      <alignment horizontal="center" wrapText="1"/>
    </xf>
    <xf numFmtId="0" fontId="35" fillId="0" borderId="58" xfId="0" applyFont="1" applyFill="1" applyBorder="1"/>
    <xf numFmtId="0" fontId="15" fillId="0" borderId="58" xfId="0" applyFont="1" applyBorder="1" applyAlignment="1">
      <alignment horizontal="center" vertical="center"/>
    </xf>
    <xf numFmtId="14" fontId="15" fillId="0" borderId="58" xfId="0" applyNumberFormat="1" applyFont="1" applyBorder="1" applyAlignment="1">
      <alignment horizontal="center" vertical="center"/>
    </xf>
    <xf numFmtId="0" fontId="15" fillId="0" borderId="58" xfId="0" applyFont="1" applyFill="1" applyBorder="1" applyAlignment="1">
      <alignment horizontal="center"/>
    </xf>
    <xf numFmtId="0" fontId="15" fillId="0" borderId="59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28" fillId="0" borderId="60" xfId="0" applyFont="1" applyFill="1" applyBorder="1" applyAlignment="1">
      <alignment horizontal="left"/>
    </xf>
    <xf numFmtId="14" fontId="28" fillId="0" borderId="60" xfId="0" applyNumberFormat="1" applyFont="1" applyFill="1" applyBorder="1" applyAlignment="1">
      <alignment horizontal="center"/>
    </xf>
    <xf numFmtId="0" fontId="28" fillId="0" borderId="39" xfId="0" applyFont="1" applyFill="1" applyBorder="1" applyAlignment="1">
      <alignment horizontal="center"/>
    </xf>
    <xf numFmtId="0" fontId="28" fillId="0" borderId="39" xfId="0" applyFont="1" applyFill="1" applyBorder="1" applyAlignment="1">
      <alignment horizontal="left"/>
    </xf>
    <xf numFmtId="14" fontId="28" fillId="0" borderId="39" xfId="0" applyNumberFormat="1" applyFont="1" applyFill="1" applyBorder="1" applyAlignment="1">
      <alignment horizontal="center"/>
    </xf>
    <xf numFmtId="14" fontId="44" fillId="0" borderId="60" xfId="0" applyNumberFormat="1" applyFont="1" applyFill="1" applyBorder="1" applyAlignment="1">
      <alignment horizontal="center"/>
    </xf>
    <xf numFmtId="14" fontId="44" fillId="0" borderId="39" xfId="0" applyNumberFormat="1" applyFont="1" applyFill="1" applyBorder="1" applyAlignment="1">
      <alignment horizontal="center"/>
    </xf>
    <xf numFmtId="168" fontId="103" fillId="0" borderId="36" xfId="10" applyFont="1" applyBorder="1" applyAlignment="1">
      <alignment horizontal="center"/>
    </xf>
    <xf numFmtId="14" fontId="104" fillId="2" borderId="0" xfId="0" applyNumberFormat="1" applyFont="1" applyFill="1" applyBorder="1" applyAlignment="1">
      <alignment horizontal="center"/>
    </xf>
    <xf numFmtId="0" fontId="92" fillId="0" borderId="60" xfId="0" applyFont="1" applyFill="1" applyBorder="1" applyAlignment="1">
      <alignment horizontal="center" vertical="center"/>
    </xf>
    <xf numFmtId="0" fontId="44" fillId="0" borderId="60" xfId="0" applyFont="1" applyFill="1" applyBorder="1" applyAlignment="1">
      <alignment horizontal="center"/>
    </xf>
    <xf numFmtId="0" fontId="44" fillId="0" borderId="60" xfId="0" applyFont="1" applyFill="1" applyBorder="1" applyAlignment="1">
      <alignment horizontal="left"/>
    </xf>
    <xf numFmtId="0" fontId="92" fillId="0" borderId="0" xfId="0" applyFont="1" applyFill="1" applyBorder="1" applyAlignment="1">
      <alignment horizontal="center" vertical="center"/>
    </xf>
    <xf numFmtId="0" fontId="33" fillId="0" borderId="0" xfId="0" applyFont="1" applyBorder="1"/>
    <xf numFmtId="14" fontId="0" fillId="0" borderId="0" xfId="0" applyNumberFormat="1"/>
    <xf numFmtId="1" fontId="2" fillId="2" borderId="82" xfId="0" applyNumberFormat="1" applyFont="1" applyFill="1" applyBorder="1" applyAlignment="1">
      <alignment horizontal="center" wrapText="1"/>
    </xf>
    <xf numFmtId="0" fontId="2" fillId="2" borderId="82" xfId="0" applyFont="1" applyFill="1" applyBorder="1" applyAlignment="1"/>
    <xf numFmtId="0" fontId="2" fillId="2" borderId="82" xfId="0" applyFont="1" applyFill="1" applyBorder="1" applyAlignment="1">
      <alignment horizontal="center"/>
    </xf>
    <xf numFmtId="2" fontId="2" fillId="2" borderId="82" xfId="0" applyNumberFormat="1" applyFont="1" applyFill="1" applyBorder="1" applyAlignment="1">
      <alignment horizontal="center"/>
    </xf>
    <xf numFmtId="164" fontId="2" fillId="2" borderId="82" xfId="0" applyNumberFormat="1" applyFont="1" applyFill="1" applyBorder="1" applyAlignment="1">
      <alignment horizontal="center"/>
    </xf>
    <xf numFmtId="0" fontId="2" fillId="2" borderId="82" xfId="0" applyFont="1" applyFill="1" applyBorder="1" applyAlignment="1">
      <alignment horizontal="left"/>
    </xf>
    <xf numFmtId="0" fontId="100" fillId="7" borderId="60" xfId="0" applyFont="1" applyFill="1" applyBorder="1" applyAlignment="1">
      <alignment horizontal="center"/>
    </xf>
    <xf numFmtId="14" fontId="0" fillId="0" borderId="76" xfId="0" applyNumberFormat="1" applyBorder="1"/>
    <xf numFmtId="0" fontId="105" fillId="0" borderId="76" xfId="0" applyFont="1" applyBorder="1"/>
    <xf numFmtId="14" fontId="0" fillId="0" borderId="76" xfId="0" applyNumberFormat="1" applyBorder="1" applyAlignment="1">
      <alignment horizontal="center"/>
    </xf>
    <xf numFmtId="169" fontId="50" fillId="6" borderId="55" xfId="10" applyNumberFormat="1" applyFont="1" applyFill="1" applyBorder="1" applyAlignment="1">
      <alignment horizontal="center" wrapText="1"/>
    </xf>
    <xf numFmtId="168" fontId="50" fillId="6" borderId="55" xfId="10" applyFont="1" applyFill="1" applyBorder="1" applyAlignment="1"/>
    <xf numFmtId="168" fontId="50" fillId="6" borderId="55" xfId="10" applyFont="1" applyFill="1" applyBorder="1" applyAlignment="1">
      <alignment horizontal="center"/>
    </xf>
    <xf numFmtId="170" fontId="50" fillId="6" borderId="55" xfId="10" applyNumberFormat="1" applyFont="1" applyFill="1" applyBorder="1" applyAlignment="1">
      <alignment horizontal="center"/>
    </xf>
    <xf numFmtId="164" fontId="50" fillId="6" borderId="55" xfId="10" applyNumberFormat="1" applyFont="1" applyFill="1" applyBorder="1" applyAlignment="1">
      <alignment horizontal="center"/>
    </xf>
    <xf numFmtId="2" fontId="2" fillId="2" borderId="76" xfId="0" applyNumberFormat="1" applyFont="1" applyFill="1" applyBorder="1" applyAlignment="1">
      <alignment horizontal="left"/>
    </xf>
    <xf numFmtId="164" fontId="2" fillId="2" borderId="76" xfId="0" applyNumberFormat="1" applyFont="1" applyFill="1" applyBorder="1" applyAlignment="1">
      <alignment horizontal="left"/>
    </xf>
    <xf numFmtId="0" fontId="33" fillId="0" borderId="76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74" xfId="0" applyFont="1" applyBorder="1"/>
    <xf numFmtId="14" fontId="3" fillId="0" borderId="74" xfId="0" applyNumberFormat="1" applyFont="1" applyBorder="1"/>
    <xf numFmtId="0" fontId="3" fillId="0" borderId="75" xfId="0" applyFont="1" applyBorder="1"/>
    <xf numFmtId="0" fontId="22" fillId="0" borderId="76" xfId="0" applyFont="1" applyBorder="1" applyAlignment="1">
      <alignment horizontal="center"/>
    </xf>
    <xf numFmtId="0" fontId="22" fillId="0" borderId="76" xfId="0" applyFont="1" applyBorder="1"/>
    <xf numFmtId="14" fontId="22" fillId="0" borderId="76" xfId="0" applyNumberFormat="1" applyFont="1" applyBorder="1" applyAlignment="1">
      <alignment horizontal="center"/>
    </xf>
    <xf numFmtId="0" fontId="67" fillId="0" borderId="76" xfId="0" applyFont="1" applyFill="1" applyBorder="1"/>
    <xf numFmtId="0" fontId="67" fillId="0" borderId="76" xfId="0" applyFont="1" applyFill="1" applyBorder="1" applyAlignment="1">
      <alignment horizontal="center"/>
    </xf>
    <xf numFmtId="0" fontId="22" fillId="0" borderId="76" xfId="0" applyFont="1" applyFill="1" applyBorder="1" applyAlignment="1">
      <alignment horizontal="center"/>
    </xf>
    <xf numFmtId="14" fontId="67" fillId="0" borderId="76" xfId="0" applyNumberFormat="1" applyFont="1" applyFill="1" applyBorder="1" applyAlignment="1">
      <alignment horizontal="center"/>
    </xf>
    <xf numFmtId="0" fontId="67" fillId="5" borderId="76" xfId="0" applyFont="1" applyFill="1" applyBorder="1"/>
    <xf numFmtId="0" fontId="67" fillId="5" borderId="76" xfId="0" applyFont="1" applyFill="1" applyBorder="1" applyAlignment="1">
      <alignment horizontal="center"/>
    </xf>
    <xf numFmtId="14" fontId="67" fillId="5" borderId="76" xfId="0" applyNumberFormat="1" applyFont="1" applyFill="1" applyBorder="1" applyAlignment="1">
      <alignment horizontal="center"/>
    </xf>
    <xf numFmtId="173" fontId="67" fillId="0" borderId="76" xfId="0" applyNumberFormat="1" applyFont="1" applyBorder="1" applyAlignment="1">
      <alignment horizontal="center"/>
    </xf>
    <xf numFmtId="0" fontId="22" fillId="0" borderId="76" xfId="0" applyFont="1" applyBorder="1" applyAlignment="1">
      <alignment wrapText="1"/>
    </xf>
    <xf numFmtId="0" fontId="22" fillId="0" borderId="76" xfId="0" applyFont="1" applyBorder="1" applyAlignment="1">
      <alignment horizontal="center" wrapText="1"/>
    </xf>
    <xf numFmtId="14" fontId="78" fillId="0" borderId="76" xfId="0" applyNumberFormat="1" applyFont="1" applyBorder="1" applyAlignment="1">
      <alignment horizontal="center"/>
    </xf>
    <xf numFmtId="14" fontId="67" fillId="0" borderId="76" xfId="0" applyNumberFormat="1" applyFont="1" applyFill="1" applyBorder="1" applyAlignment="1">
      <alignment horizontal="center" vertical="center"/>
    </xf>
    <xf numFmtId="0" fontId="67" fillId="0" borderId="76" xfId="0" applyFont="1" applyFill="1" applyBorder="1" applyAlignment="1">
      <alignment horizontal="left"/>
    </xf>
    <xf numFmtId="173" fontId="67" fillId="0" borderId="76" xfId="0" applyNumberFormat="1" applyFont="1" applyFill="1" applyBorder="1" applyAlignment="1">
      <alignment horizontal="center"/>
    </xf>
    <xf numFmtId="0" fontId="22" fillId="5" borderId="76" xfId="0" applyFont="1" applyFill="1" applyBorder="1" applyAlignment="1">
      <alignment horizontal="center"/>
    </xf>
    <xf numFmtId="0" fontId="2" fillId="2" borderId="14" xfId="0" applyFont="1" applyFill="1" applyBorder="1"/>
    <xf numFmtId="49" fontId="33" fillId="0" borderId="60" xfId="0" applyNumberFormat="1" applyFont="1" applyBorder="1" applyAlignment="1">
      <alignment horizontal="center"/>
    </xf>
    <xf numFmtId="0" fontId="3" fillId="0" borderId="60" xfId="0" applyNumberFormat="1" applyFont="1" applyBorder="1" applyAlignment="1">
      <alignment horizontal="center"/>
    </xf>
    <xf numFmtId="49" fontId="30" fillId="0" borderId="60" xfId="0" applyNumberFormat="1" applyFont="1" applyBorder="1" applyAlignment="1"/>
    <xf numFmtId="49" fontId="3" fillId="0" borderId="60" xfId="0" applyNumberFormat="1" applyFont="1" applyBorder="1" applyAlignment="1"/>
    <xf numFmtId="0" fontId="3" fillId="0" borderId="60" xfId="0" applyNumberFormat="1" applyFont="1" applyBorder="1" applyAlignment="1"/>
    <xf numFmtId="14" fontId="33" fillId="0" borderId="60" xfId="0" applyNumberFormat="1" applyFont="1" applyBorder="1" applyAlignment="1"/>
    <xf numFmtId="0" fontId="70" fillId="0" borderId="0" xfId="0" applyFont="1" applyBorder="1" applyAlignment="1">
      <alignment horizontal="center"/>
    </xf>
    <xf numFmtId="0" fontId="84" fillId="0" borderId="0" xfId="0" applyFont="1" applyFill="1" applyBorder="1" applyAlignment="1" applyProtection="1">
      <alignment horizontal="center"/>
    </xf>
    <xf numFmtId="0" fontId="28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49" fontId="30" fillId="0" borderId="0" xfId="0" applyNumberFormat="1" applyFont="1" applyBorder="1" applyAlignment="1"/>
    <xf numFmtId="49" fontId="3" fillId="0" borderId="0" xfId="0" applyNumberFormat="1" applyFont="1" applyBorder="1" applyAlignment="1"/>
    <xf numFmtId="0" fontId="3" fillId="0" borderId="0" xfId="0" applyNumberFormat="1" applyFont="1" applyBorder="1" applyAlignment="1"/>
    <xf numFmtId="14" fontId="33" fillId="0" borderId="0" xfId="0" applyNumberFormat="1" applyFont="1" applyBorder="1" applyAlignment="1"/>
    <xf numFmtId="49" fontId="33" fillId="0" borderId="0" xfId="0" applyNumberFormat="1" applyFont="1" applyBorder="1" applyAlignment="1">
      <alignment horizontal="center"/>
    </xf>
    <xf numFmtId="14" fontId="33" fillId="0" borderId="35" xfId="7" quotePrefix="1" applyNumberFormat="1" applyFont="1" applyBorder="1" applyAlignment="1">
      <alignment horizontal="center"/>
    </xf>
    <xf numFmtId="14" fontId="33" fillId="5" borderId="35" xfId="7" quotePrefix="1" applyNumberFormat="1" applyFont="1" applyFill="1" applyBorder="1" applyAlignment="1">
      <alignment horizontal="center"/>
    </xf>
    <xf numFmtId="14" fontId="33" fillId="5" borderId="35" xfId="7" applyNumberFormat="1" applyFont="1" applyFill="1" applyBorder="1" applyAlignment="1">
      <alignment horizontal="center"/>
    </xf>
    <xf numFmtId="14" fontId="33" fillId="0" borderId="35" xfId="7" applyNumberFormat="1" applyFont="1" applyBorder="1" applyAlignment="1">
      <alignment horizontal="center"/>
    </xf>
    <xf numFmtId="14" fontId="33" fillId="0" borderId="27" xfId="7" quotePrefix="1" applyNumberFormat="1" applyFont="1" applyBorder="1" applyAlignment="1">
      <alignment horizontal="center"/>
    </xf>
    <xf numFmtId="14" fontId="33" fillId="5" borderId="27" xfId="7" quotePrefix="1" applyNumberFormat="1" applyFont="1" applyFill="1" applyBorder="1" applyAlignment="1">
      <alignment horizontal="center"/>
    </xf>
    <xf numFmtId="14" fontId="33" fillId="0" borderId="36" xfId="7" applyNumberFormat="1" applyFont="1" applyBorder="1" applyAlignment="1">
      <alignment horizontal="center"/>
    </xf>
    <xf numFmtId="14" fontId="33" fillId="0" borderId="60" xfId="7" applyNumberFormat="1" applyFont="1" applyBorder="1" applyAlignment="1">
      <alignment horizontal="center"/>
    </xf>
    <xf numFmtId="0" fontId="36" fillId="0" borderId="36" xfId="0" applyFont="1" applyFill="1" applyBorder="1" applyAlignment="1" applyProtection="1">
      <alignment horizontal="center"/>
    </xf>
    <xf numFmtId="14" fontId="36" fillId="0" borderId="36" xfId="0" applyNumberFormat="1" applyFont="1" applyFill="1" applyBorder="1" applyAlignment="1" applyProtection="1">
      <alignment horizontal="center"/>
    </xf>
    <xf numFmtId="0" fontId="10" fillId="0" borderId="36" xfId="0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22" fillId="0" borderId="37" xfId="0" applyFont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0" fontId="67" fillId="0" borderId="0" xfId="0" applyFont="1" applyFill="1" applyBorder="1"/>
    <xf numFmtId="0" fontId="22" fillId="0" borderId="0" xfId="0" applyFont="1" applyBorder="1" applyAlignment="1">
      <alignment wrapText="1"/>
    </xf>
    <xf numFmtId="0" fontId="67" fillId="0" borderId="0" xfId="0" applyFont="1" applyBorder="1" applyAlignment="1">
      <alignment horizontal="center"/>
    </xf>
    <xf numFmtId="14" fontId="67" fillId="0" borderId="0" xfId="0" applyNumberFormat="1" applyFont="1" applyBorder="1" applyAlignment="1">
      <alignment horizontal="center"/>
    </xf>
    <xf numFmtId="14" fontId="10" fillId="0" borderId="54" xfId="3" applyNumberFormat="1" applyFont="1" applyFill="1" applyBorder="1" applyAlignment="1">
      <alignment horizontal="left" vertical="center" wrapText="1"/>
    </xf>
    <xf numFmtId="14" fontId="44" fillId="0" borderId="39" xfId="3" applyNumberFormat="1" applyFont="1" applyFill="1" applyBorder="1" applyAlignment="1">
      <alignment horizontal="left" vertical="center" wrapText="1"/>
    </xf>
    <xf numFmtId="14" fontId="33" fillId="0" borderId="74" xfId="0" applyNumberFormat="1" applyFont="1" applyBorder="1" applyAlignment="1">
      <alignment horizontal="center"/>
    </xf>
    <xf numFmtId="0" fontId="3" fillId="0" borderId="77" xfId="0" applyFont="1" applyBorder="1"/>
    <xf numFmtId="14" fontId="3" fillId="0" borderId="77" xfId="0" applyNumberFormat="1" applyFont="1" applyBorder="1"/>
    <xf numFmtId="14" fontId="33" fillId="0" borderId="76" xfId="0" applyNumberFormat="1" applyFont="1" applyBorder="1"/>
    <xf numFmtId="0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74" fontId="15" fillId="0" borderId="0" xfId="0" applyNumberFormat="1" applyFont="1" applyFill="1" applyBorder="1" applyAlignment="1">
      <alignment horizontal="center"/>
    </xf>
    <xf numFmtId="174" fontId="83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center"/>
    </xf>
    <xf numFmtId="0" fontId="30" fillId="0" borderId="0" xfId="0" applyFont="1" applyFill="1" applyBorder="1" applyProtection="1"/>
    <xf numFmtId="14" fontId="44" fillId="0" borderId="60" xfId="0" applyNumberFormat="1" applyFont="1" applyBorder="1" applyAlignment="1">
      <alignment horizontal="center"/>
    </xf>
    <xf numFmtId="14" fontId="33" fillId="0" borderId="66" xfId="0" applyNumberFormat="1" applyFont="1" applyFill="1" applyBorder="1" applyAlignment="1">
      <alignment horizontal="center" vertical="center"/>
    </xf>
    <xf numFmtId="14" fontId="33" fillId="0" borderId="66" xfId="0" applyNumberFormat="1" applyFont="1" applyFill="1" applyBorder="1" applyAlignment="1">
      <alignment horizontal="center"/>
    </xf>
    <xf numFmtId="175" fontId="33" fillId="0" borderId="36" xfId="0" applyNumberFormat="1" applyFont="1" applyFill="1" applyBorder="1" applyAlignment="1">
      <alignment horizontal="center"/>
    </xf>
    <xf numFmtId="0" fontId="33" fillId="0" borderId="39" xfId="0" applyFont="1" applyBorder="1" applyAlignment="1">
      <alignment horizontal="left" vertical="center"/>
    </xf>
    <xf numFmtId="0" fontId="33" fillId="0" borderId="39" xfId="0" applyFont="1" applyBorder="1" applyAlignment="1">
      <alignment vertical="center"/>
    </xf>
    <xf numFmtId="0" fontId="33" fillId="0" borderId="39" xfId="0" applyFont="1" applyBorder="1" applyAlignment="1">
      <alignment horizontal="center" vertical="center"/>
    </xf>
    <xf numFmtId="14" fontId="33" fillId="0" borderId="39" xfId="0" applyNumberFormat="1" applyFont="1" applyBorder="1" applyAlignment="1">
      <alignment vertical="center"/>
    </xf>
    <xf numFmtId="1" fontId="2" fillId="0" borderId="76" xfId="0" applyNumberFormat="1" applyFont="1" applyFill="1" applyBorder="1" applyAlignment="1">
      <alignment horizontal="center" wrapText="1"/>
    </xf>
    <xf numFmtId="0" fontId="2" fillId="0" borderId="76" xfId="0" applyFont="1" applyFill="1" applyBorder="1" applyAlignment="1">
      <alignment horizontal="left"/>
    </xf>
    <xf numFmtId="0" fontId="2" fillId="0" borderId="76" xfId="0" applyFont="1" applyFill="1" applyBorder="1" applyAlignment="1"/>
    <xf numFmtId="0" fontId="2" fillId="0" borderId="76" xfId="0" applyFont="1" applyFill="1" applyBorder="1" applyAlignment="1">
      <alignment horizontal="center"/>
    </xf>
    <xf numFmtId="2" fontId="2" fillId="0" borderId="76" xfId="0" applyNumberFormat="1" applyFont="1" applyFill="1" applyBorder="1" applyAlignment="1">
      <alignment horizontal="center"/>
    </xf>
    <xf numFmtId="164" fontId="2" fillId="0" borderId="76" xfId="0" applyNumberFormat="1" applyFont="1" applyFill="1" applyBorder="1" applyAlignment="1">
      <alignment horizontal="center"/>
    </xf>
    <xf numFmtId="0" fontId="0" fillId="0" borderId="76" xfId="0" applyBorder="1" applyAlignment="1">
      <alignment horizontal="left"/>
    </xf>
    <xf numFmtId="0" fontId="106" fillId="0" borderId="76" xfId="0" applyFont="1" applyFill="1" applyBorder="1"/>
    <xf numFmtId="0" fontId="6" fillId="0" borderId="76" xfId="0" applyFont="1" applyFill="1" applyBorder="1" applyAlignment="1">
      <alignment horizontal="center"/>
    </xf>
    <xf numFmtId="0" fontId="6" fillId="0" borderId="76" xfId="0" applyFont="1" applyFill="1" applyBorder="1"/>
    <xf numFmtId="0" fontId="106" fillId="0" borderId="76" xfId="0" applyFont="1" applyBorder="1"/>
    <xf numFmtId="0" fontId="3" fillId="0" borderId="76" xfId="0" applyFont="1" applyFill="1" applyBorder="1" applyAlignment="1" applyProtection="1">
      <alignment horizontal="center"/>
    </xf>
    <xf numFmtId="0" fontId="3" fillId="0" borderId="76" xfId="0" applyFont="1" applyFill="1" applyBorder="1"/>
    <xf numFmtId="0" fontId="30" fillId="0" borderId="76" xfId="0" applyFont="1" applyFill="1" applyBorder="1" applyAlignment="1" applyProtection="1">
      <alignment horizontal="center"/>
    </xf>
    <xf numFmtId="0" fontId="15" fillId="0" borderId="76" xfId="0" applyFont="1" applyFill="1" applyBorder="1" applyAlignment="1" applyProtection="1">
      <alignment horizontal="center"/>
    </xf>
    <xf numFmtId="14" fontId="6" fillId="0" borderId="76" xfId="0" applyNumberFormat="1" applyFont="1" applyFill="1" applyBorder="1" applyAlignment="1">
      <alignment horizontal="center"/>
    </xf>
    <xf numFmtId="14" fontId="6" fillId="0" borderId="76" xfId="0" applyNumberFormat="1" applyFont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4" xfId="0" applyBorder="1"/>
    <xf numFmtId="14" fontId="0" fillId="0" borderId="74" xfId="0" applyNumberFormat="1" applyBorder="1" applyAlignment="1">
      <alignment horizontal="center"/>
    </xf>
    <xf numFmtId="0" fontId="0" fillId="0" borderId="75" xfId="0" applyBorder="1"/>
    <xf numFmtId="0" fontId="18" fillId="0" borderId="76" xfId="0" applyFont="1" applyBorder="1" applyAlignment="1" applyProtection="1">
      <alignment horizontal="center" vertical="center"/>
      <protection locked="0"/>
    </xf>
    <xf numFmtId="0" fontId="40" fillId="0" borderId="76" xfId="0" applyFont="1" applyBorder="1" applyAlignment="1" applyProtection="1">
      <alignment horizontal="center" vertical="center"/>
      <protection locked="0"/>
    </xf>
    <xf numFmtId="0" fontId="54" fillId="0" borderId="76" xfId="0" applyFont="1" applyBorder="1" applyAlignment="1">
      <alignment horizontal="center"/>
    </xf>
    <xf numFmtId="0" fontId="110" fillId="0" borderId="76" xfId="0" applyFont="1" applyBorder="1" applyAlignment="1" applyProtection="1">
      <alignment horizontal="center" vertical="center"/>
      <protection locked="0"/>
    </xf>
    <xf numFmtId="0" fontId="18" fillId="0" borderId="76" xfId="0" applyFont="1" applyFill="1" applyBorder="1" applyAlignment="1" applyProtection="1">
      <alignment horizontal="center" vertical="center"/>
      <protection locked="0"/>
    </xf>
    <xf numFmtId="0" fontId="40" fillId="0" borderId="76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64" fillId="0" borderId="0" xfId="0" applyFont="1" applyBorder="1" applyAlignment="1">
      <alignment horizontal="center" vertical="center" wrapText="1"/>
    </xf>
    <xf numFmtId="0" fontId="108" fillId="0" borderId="0" xfId="5" applyFont="1" applyBorder="1" applyAlignment="1">
      <alignment horizontal="left" vertical="center" wrapText="1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179" fontId="64" fillId="0" borderId="0" xfId="0" applyNumberFormat="1" applyFont="1" applyBorder="1" applyAlignment="1">
      <alignment horizontal="left" vertical="center" wrapText="1"/>
    </xf>
    <xf numFmtId="0" fontId="109" fillId="0" borderId="0" xfId="0" applyFont="1" applyBorder="1" applyAlignment="1">
      <alignment horizontal="left" vertical="center" wrapText="1"/>
    </xf>
    <xf numFmtId="0" fontId="64" fillId="9" borderId="76" xfId="0" applyFont="1" applyFill="1" applyBorder="1" applyAlignment="1">
      <alignment horizontal="center" vertical="center" wrapText="1"/>
    </xf>
    <xf numFmtId="0" fontId="107" fillId="9" borderId="76" xfId="5" applyFont="1" applyFill="1" applyBorder="1" applyAlignment="1">
      <alignment horizontal="left" vertical="center" wrapText="1"/>
    </xf>
    <xf numFmtId="0" fontId="108" fillId="9" borderId="76" xfId="5" applyFont="1" applyFill="1" applyBorder="1" applyAlignment="1">
      <alignment horizontal="left" vertical="center" wrapText="1"/>
    </xf>
    <xf numFmtId="179" fontId="64" fillId="0" borderId="76" xfId="0" applyNumberFormat="1" applyFont="1" applyBorder="1" applyAlignment="1">
      <alignment horizontal="left" vertical="center" wrapText="1"/>
    </xf>
    <xf numFmtId="0" fontId="109" fillId="9" borderId="76" xfId="0" applyFont="1" applyFill="1" applyBorder="1" applyAlignment="1">
      <alignment horizontal="left" vertical="center" wrapText="1"/>
    </xf>
    <xf numFmtId="179" fontId="64" fillId="9" borderId="76" xfId="0" applyNumberFormat="1" applyFont="1" applyFill="1" applyBorder="1" applyAlignment="1">
      <alignment horizontal="left" vertical="center" wrapText="1"/>
    </xf>
    <xf numFmtId="0" fontId="64" fillId="0" borderId="76" xfId="0" applyFont="1" applyBorder="1" applyAlignment="1">
      <alignment horizontal="center" vertical="center" wrapText="1"/>
    </xf>
    <xf numFmtId="0" fontId="108" fillId="0" borderId="76" xfId="5" applyFont="1" applyBorder="1" applyAlignment="1">
      <alignment horizontal="left" vertical="center" wrapText="1"/>
    </xf>
    <xf numFmtId="0" fontId="109" fillId="0" borderId="76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11" fillId="0" borderId="76" xfId="0" applyFont="1" applyBorder="1" applyAlignment="1">
      <alignment horizontal="center"/>
    </xf>
    <xf numFmtId="0" fontId="111" fillId="0" borderId="76" xfId="0" applyFont="1" applyFill="1" applyBorder="1" applyAlignment="1" applyProtection="1">
      <alignment horizontal="center"/>
    </xf>
    <xf numFmtId="14" fontId="111" fillId="0" borderId="76" xfId="0" applyNumberFormat="1" applyFont="1" applyBorder="1" applyAlignment="1">
      <alignment horizontal="center"/>
    </xf>
    <xf numFmtId="0" fontId="88" fillId="0" borderId="74" xfId="0" applyFont="1" applyBorder="1" applyAlignment="1">
      <alignment horizontal="center"/>
    </xf>
    <xf numFmtId="0" fontId="88" fillId="0" borderId="74" xfId="0" applyFont="1" applyBorder="1"/>
    <xf numFmtId="0" fontId="89" fillId="0" borderId="74" xfId="0" quotePrefix="1" applyFont="1" applyBorder="1" applyAlignment="1">
      <alignment horizontal="center"/>
    </xf>
    <xf numFmtId="0" fontId="90" fillId="0" borderId="74" xfId="0" applyFont="1" applyBorder="1" applyAlignment="1">
      <alignment horizontal="center"/>
    </xf>
    <xf numFmtId="0" fontId="90" fillId="0" borderId="75" xfId="0" applyFont="1" applyBorder="1"/>
    <xf numFmtId="0" fontId="111" fillId="0" borderId="74" xfId="0" applyFont="1" applyBorder="1" applyAlignment="1">
      <alignment horizontal="center"/>
    </xf>
    <xf numFmtId="0" fontId="111" fillId="0" borderId="74" xfId="0" applyFont="1" applyFill="1" applyBorder="1" applyAlignment="1" applyProtection="1">
      <alignment horizontal="center"/>
    </xf>
    <xf numFmtId="14" fontId="111" fillId="0" borderId="74" xfId="0" applyNumberFormat="1" applyFont="1" applyBorder="1" applyAlignment="1">
      <alignment horizontal="center"/>
    </xf>
    <xf numFmtId="0" fontId="111" fillId="0" borderId="75" xfId="0" applyFont="1" applyFill="1" applyBorder="1" applyAlignment="1" applyProtection="1">
      <alignment horizontal="center"/>
    </xf>
    <xf numFmtId="0" fontId="27" fillId="0" borderId="30" xfId="0" applyFont="1" applyBorder="1" applyAlignment="1">
      <alignment horizontal="left"/>
    </xf>
    <xf numFmtId="0" fontId="112" fillId="6" borderId="30" xfId="0" applyFont="1" applyFill="1" applyBorder="1" applyAlignment="1">
      <alignment horizontal="center"/>
    </xf>
    <xf numFmtId="166" fontId="112" fillId="6" borderId="30" xfId="0" applyNumberFormat="1" applyFont="1" applyFill="1" applyBorder="1" applyAlignment="1">
      <alignment horizontal="center"/>
    </xf>
    <xf numFmtId="2" fontId="112" fillId="6" borderId="30" xfId="0" applyNumberFormat="1" applyFont="1" applyFill="1" applyBorder="1" applyAlignment="1">
      <alignment horizontal="center"/>
    </xf>
    <xf numFmtId="0" fontId="112" fillId="6" borderId="30" xfId="0" applyFont="1" applyFill="1" applyBorder="1" applyAlignment="1">
      <alignment horizontal="left"/>
    </xf>
    <xf numFmtId="1" fontId="112" fillId="6" borderId="30" xfId="0" applyNumberFormat="1" applyFont="1" applyFill="1" applyBorder="1" applyAlignment="1">
      <alignment horizontal="center"/>
    </xf>
    <xf numFmtId="0" fontId="99" fillId="7" borderId="30" xfId="0" applyFont="1" applyFill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44" fillId="0" borderId="0" xfId="0" applyFont="1" applyFill="1" applyBorder="1" applyAlignment="1">
      <alignment horizontal="center" vertical="center" wrapText="1"/>
    </xf>
    <xf numFmtId="0" fontId="0" fillId="0" borderId="39" xfId="0" applyFill="1" applyBorder="1"/>
    <xf numFmtId="14" fontId="33" fillId="0" borderId="39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left"/>
    </xf>
    <xf numFmtId="0" fontId="0" fillId="0" borderId="39" xfId="0" applyFont="1" applyBorder="1" applyAlignment="1">
      <alignment horizontal="center"/>
    </xf>
    <xf numFmtId="178" fontId="0" fillId="0" borderId="39" xfId="0" applyNumberFormat="1" applyFont="1" applyBorder="1" applyAlignment="1">
      <alignment horizontal="center"/>
    </xf>
    <xf numFmtId="0" fontId="113" fillId="0" borderId="76" xfId="0" applyFont="1" applyFill="1" applyBorder="1"/>
    <xf numFmtId="0" fontId="25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/>
    </xf>
    <xf numFmtId="1" fontId="25" fillId="5" borderId="0" xfId="0" applyNumberFormat="1" applyFont="1" applyFill="1" applyBorder="1" applyAlignment="1">
      <alignment horizontal="center" vertical="center"/>
    </xf>
    <xf numFmtId="49" fontId="25" fillId="5" borderId="0" xfId="0" applyNumberFormat="1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5" borderId="76" xfId="0" applyFill="1" applyBorder="1"/>
    <xf numFmtId="0" fontId="0" fillId="5" borderId="76" xfId="0" applyFill="1" applyBorder="1" applyAlignment="1">
      <alignment horizontal="center" vertical="center"/>
    </xf>
    <xf numFmtId="0" fontId="3" fillId="0" borderId="76" xfId="0" applyFont="1" applyFill="1" applyBorder="1" applyAlignment="1" applyProtection="1">
      <alignment horizontal="center" vertical="center"/>
      <protection locked="0"/>
    </xf>
    <xf numFmtId="0" fontId="4" fillId="0" borderId="76" xfId="0" applyFont="1" applyBorder="1" applyAlignment="1">
      <alignment horizontal="center"/>
    </xf>
    <xf numFmtId="179" fontId="0" fillId="5" borderId="76" xfId="0" applyNumberFormat="1" applyFill="1" applyBorder="1" applyAlignment="1">
      <alignment horizontal="center"/>
    </xf>
    <xf numFmtId="179" fontId="0" fillId="0" borderId="76" xfId="0" applyNumberFormat="1" applyBorder="1" applyAlignment="1">
      <alignment horizontal="center"/>
    </xf>
    <xf numFmtId="0" fontId="61" fillId="9" borderId="87" xfId="0" applyFont="1" applyFill="1" applyBorder="1" applyAlignment="1">
      <alignment horizontal="center" vertical="center" wrapText="1"/>
    </xf>
    <xf numFmtId="0" fontId="114" fillId="9" borderId="88" xfId="5" applyFont="1" applyFill="1" applyBorder="1" applyAlignment="1">
      <alignment horizontal="left" vertical="center" wrapText="1"/>
    </xf>
    <xf numFmtId="0" fontId="61" fillId="9" borderId="88" xfId="0" applyFont="1" applyFill="1" applyBorder="1" applyAlignment="1">
      <alignment horizontal="center" vertical="center" wrapText="1"/>
    </xf>
    <xf numFmtId="0" fontId="114" fillId="9" borderId="88" xfId="5" applyFont="1" applyFill="1" applyBorder="1" applyAlignment="1">
      <alignment horizontal="center" vertical="center" wrapText="1"/>
    </xf>
    <xf numFmtId="14" fontId="38" fillId="0" borderId="76" xfId="0" applyNumberFormat="1" applyFont="1" applyBorder="1" applyAlignment="1">
      <alignment horizontal="center"/>
    </xf>
    <xf numFmtId="0" fontId="24" fillId="0" borderId="76" xfId="0" applyFont="1" applyBorder="1" applyAlignment="1">
      <alignment horizontal="left" vertical="center" wrapText="1"/>
    </xf>
    <xf numFmtId="0" fontId="24" fillId="0" borderId="76" xfId="0" applyFont="1" applyBorder="1" applyAlignment="1">
      <alignment horizontal="center" vertical="center" wrapText="1"/>
    </xf>
    <xf numFmtId="0" fontId="33" fillId="0" borderId="76" xfId="0" applyFont="1" applyBorder="1"/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71" fillId="0" borderId="11" xfId="0" applyFont="1" applyBorder="1" applyAlignment="1">
      <alignment horizontal="center" vertical="center" wrapText="1"/>
    </xf>
    <xf numFmtId="0" fontId="71" fillId="0" borderId="12" xfId="0" applyFont="1" applyBorder="1" applyAlignment="1">
      <alignment horizontal="center" vertical="center" wrapText="1"/>
    </xf>
    <xf numFmtId="0" fontId="71" fillId="0" borderId="13" xfId="0" applyFont="1" applyBorder="1" applyAlignment="1">
      <alignment horizontal="center" vertical="center" wrapText="1"/>
    </xf>
    <xf numFmtId="49" fontId="94" fillId="0" borderId="64" xfId="0" applyNumberFormat="1" applyFont="1" applyFill="1" applyBorder="1" applyAlignment="1">
      <alignment horizontal="center"/>
    </xf>
    <xf numFmtId="0" fontId="94" fillId="0" borderId="64" xfId="0" applyFont="1" applyFill="1" applyBorder="1" applyAlignment="1">
      <alignment horizontal="center"/>
    </xf>
    <xf numFmtId="0" fontId="94" fillId="0" borderId="65" xfId="0" applyFont="1" applyFill="1" applyBorder="1" applyAlignment="1">
      <alignment horizontal="center"/>
    </xf>
    <xf numFmtId="49" fontId="98" fillId="0" borderId="79" xfId="0" applyNumberFormat="1" applyFont="1" applyBorder="1" applyAlignment="1">
      <alignment horizontal="center"/>
    </xf>
    <xf numFmtId="0" fontId="98" fillId="0" borderId="80" xfId="0" applyFont="1" applyBorder="1" applyAlignment="1">
      <alignment horizontal="center"/>
    </xf>
    <xf numFmtId="0" fontId="98" fillId="0" borderId="81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4" fillId="0" borderId="7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49" fontId="94" fillId="0" borderId="67" xfId="0" applyNumberFormat="1" applyFont="1" applyFill="1" applyBorder="1" applyAlignment="1">
      <alignment horizontal="center"/>
    </xf>
    <xf numFmtId="0" fontId="94" fillId="0" borderId="67" xfId="0" applyFont="1" applyFill="1" applyBorder="1" applyAlignment="1">
      <alignment horizontal="center"/>
    </xf>
    <xf numFmtId="0" fontId="94" fillId="0" borderId="68" xfId="0" applyFont="1" applyFill="1" applyBorder="1" applyAlignment="1">
      <alignment horizontal="center"/>
    </xf>
    <xf numFmtId="168" fontId="72" fillId="0" borderId="49" xfId="10" applyFont="1" applyBorder="1" applyAlignment="1">
      <alignment horizontal="center"/>
    </xf>
    <xf numFmtId="168" fontId="48" fillId="0" borderId="29" xfId="10" applyFont="1" applyFill="1" applyBorder="1" applyAlignment="1">
      <alignment horizontal="center"/>
    </xf>
    <xf numFmtId="168" fontId="48" fillId="0" borderId="83" xfId="10" applyFont="1" applyFill="1" applyBorder="1" applyAlignment="1">
      <alignment horizontal="center"/>
    </xf>
    <xf numFmtId="168" fontId="48" fillId="0" borderId="84" xfId="10" applyFont="1" applyFill="1" applyBorder="1" applyAlignment="1">
      <alignment horizontal="center"/>
    </xf>
    <xf numFmtId="168" fontId="48" fillId="0" borderId="13" xfId="1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76" xfId="0" applyFont="1" applyFill="1" applyBorder="1" applyAlignment="1">
      <alignment horizontal="center" vertical="center" wrapText="1"/>
    </xf>
    <xf numFmtId="0" fontId="15" fillId="0" borderId="76" xfId="0" applyFont="1" applyBorder="1"/>
    <xf numFmtId="0" fontId="15" fillId="0" borderId="76" xfId="0" applyFont="1" applyBorder="1" applyAlignment="1" applyProtection="1">
      <alignment horizontal="center" vertical="center"/>
      <protection locked="0"/>
    </xf>
    <xf numFmtId="0" fontId="15" fillId="0" borderId="76" xfId="0" applyFont="1" applyBorder="1" applyAlignment="1">
      <alignment horizontal="center"/>
    </xf>
    <xf numFmtId="0" fontId="1" fillId="0" borderId="89" xfId="0" applyFont="1" applyBorder="1" applyAlignment="1">
      <alignment horizontal="center"/>
    </xf>
  </cellXfs>
  <cellStyles count="16">
    <cellStyle name="Excel Built-in Normal" xfId="10" xr:uid="{27A4CC10-C286-40E8-A238-36C34F03BB3D}"/>
    <cellStyle name="Hyperlink" xfId="5" builtinId="8"/>
    <cellStyle name="Normal" xfId="0" builtinId="0"/>
    <cellStyle name="Normal 2" xfId="1" xr:uid="{00000000-0005-0000-0000-000002000000}"/>
    <cellStyle name="Normal 2 2" xfId="7" xr:uid="{00000000-0005-0000-0000-000003000000}"/>
    <cellStyle name="Normal 2 3" xfId="6" xr:uid="{00000000-0005-0000-0000-000004000000}"/>
    <cellStyle name="Normal 3" xfId="2" xr:uid="{00000000-0005-0000-0000-000005000000}"/>
    <cellStyle name="Normal 4" xfId="8" xr:uid="{00000000-0005-0000-0000-000006000000}"/>
    <cellStyle name="Normal 7" xfId="9" xr:uid="{1D3D8AC9-BF0C-4803-99F8-1AB093F76378}"/>
    <cellStyle name="Normal_Sheet1" xfId="3" xr:uid="{00000000-0005-0000-0000-000007000000}"/>
    <cellStyle name="Normal_Sheet2" xfId="4" xr:uid="{00000000-0005-0000-0000-000008000000}"/>
    <cellStyle name="常规 2" xfId="12" xr:uid="{2E392A01-A7C8-407C-BC58-A75B3134832E}"/>
    <cellStyle name="常规 3 2" xfId="14" xr:uid="{B538B207-50D2-4345-80D0-7369356B8604}"/>
    <cellStyle name="常规 3 3" xfId="11" xr:uid="{304F41A6-640E-4E0C-A24B-99229F9F0EDB}"/>
    <cellStyle name="常规 4" xfId="15" xr:uid="{43AC1DBC-637A-4D5B-A12A-6A1C60F1FC1F}"/>
    <cellStyle name="常规 5" xfId="13" xr:uid="{1C437042-A230-410A-A019-1026A5B5982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uffalojuniorsabres.com/roster_players/26089984?subseason=511639" TargetMode="External"/><Relationship Id="rId13" Type="http://schemas.openxmlformats.org/officeDocument/2006/relationships/hyperlink" Target="https://www.buffalojuniorsabres.com/roster_players/26090034?subseason=511639" TargetMode="External"/><Relationship Id="rId18" Type="http://schemas.openxmlformats.org/officeDocument/2006/relationships/hyperlink" Target="https://www.buffalojuniorsabres.com/roster_players/26090049?subseason=511639" TargetMode="External"/><Relationship Id="rId26" Type="http://schemas.openxmlformats.org/officeDocument/2006/relationships/hyperlink" Target="https://www.buffalojuniorsabres.com/roster_players/26090187?subseason=511640" TargetMode="External"/><Relationship Id="rId3" Type="http://schemas.openxmlformats.org/officeDocument/2006/relationships/hyperlink" Target="https://www.buffalojuniorsabres.com/roster_players/26090045?subseason=511639" TargetMode="External"/><Relationship Id="rId21" Type="http://schemas.openxmlformats.org/officeDocument/2006/relationships/hyperlink" Target="https://www.buffalojuniorsabres.com/roster_players/26090083?subseason=511640" TargetMode="External"/><Relationship Id="rId34" Type="http://schemas.openxmlformats.org/officeDocument/2006/relationships/hyperlink" Target="https://www.buffalojuniorsabres.com/roster_players/26090099?subseason=511640" TargetMode="External"/><Relationship Id="rId7" Type="http://schemas.openxmlformats.org/officeDocument/2006/relationships/hyperlink" Target="https://www.buffalojuniorsabres.com/roster_players/26089993?subseason=511639" TargetMode="External"/><Relationship Id="rId12" Type="http://schemas.openxmlformats.org/officeDocument/2006/relationships/hyperlink" Target="https://www.buffalojuniorsabres.com/roster_players/26089989?subseason=511639" TargetMode="External"/><Relationship Id="rId17" Type="http://schemas.openxmlformats.org/officeDocument/2006/relationships/hyperlink" Target="https://www.buffalojuniorsabres.com/roster_players/26090014?subseason=511639" TargetMode="External"/><Relationship Id="rId25" Type="http://schemas.openxmlformats.org/officeDocument/2006/relationships/hyperlink" Target="https://www.buffalojuniorsabres.com/roster_players/26090225?subseason=511640" TargetMode="External"/><Relationship Id="rId33" Type="http://schemas.openxmlformats.org/officeDocument/2006/relationships/hyperlink" Target="https://www.buffalojuniorsabres.com/roster_players/26090153?subseason=511640" TargetMode="External"/><Relationship Id="rId2" Type="http://schemas.openxmlformats.org/officeDocument/2006/relationships/hyperlink" Target="https://www.buffalojuniorsabres.com/roster_players/26135655?subseason=511639" TargetMode="External"/><Relationship Id="rId16" Type="http://schemas.openxmlformats.org/officeDocument/2006/relationships/hyperlink" Target="https://www.buffalojuniorsabres.com/roster_players/26090048?subseason=511639" TargetMode="External"/><Relationship Id="rId20" Type="http://schemas.openxmlformats.org/officeDocument/2006/relationships/hyperlink" Target="https://www.buffalojuniorsabres.com/roster_players/26090189?subseason=511640" TargetMode="External"/><Relationship Id="rId29" Type="http://schemas.openxmlformats.org/officeDocument/2006/relationships/hyperlink" Target="https://www.buffalojuniorsabres.com/roster_players/26090116?subseason=511640" TargetMode="External"/><Relationship Id="rId1" Type="http://schemas.openxmlformats.org/officeDocument/2006/relationships/hyperlink" Target="https://www.buffalojuniorsabres.com/roster_players/26090038?subseason=511639" TargetMode="External"/><Relationship Id="rId6" Type="http://schemas.openxmlformats.org/officeDocument/2006/relationships/hyperlink" Target="https://www.buffalojuniorsabres.com/roster_players/26090036?subseason=511639" TargetMode="External"/><Relationship Id="rId11" Type="http://schemas.openxmlformats.org/officeDocument/2006/relationships/hyperlink" Target="https://www.buffalojuniorsabres.com/roster_players/26090052?subseason=511639" TargetMode="External"/><Relationship Id="rId24" Type="http://schemas.openxmlformats.org/officeDocument/2006/relationships/hyperlink" Target="https://www.buffalojuniorsabres.com/roster_players/26090192?subseason=511640" TargetMode="External"/><Relationship Id="rId32" Type="http://schemas.openxmlformats.org/officeDocument/2006/relationships/hyperlink" Target="https://www.buffalojuniorsabres.com/roster_players/26090101?subseason=511640" TargetMode="External"/><Relationship Id="rId5" Type="http://schemas.openxmlformats.org/officeDocument/2006/relationships/hyperlink" Target="https://www.buffalojuniorsabres.com/roster_players/26089992?subseason=511639" TargetMode="External"/><Relationship Id="rId15" Type="http://schemas.openxmlformats.org/officeDocument/2006/relationships/hyperlink" Target="https://www.buffalojuniorsabres.com/roster_players/26090015?subseason=511639" TargetMode="External"/><Relationship Id="rId23" Type="http://schemas.openxmlformats.org/officeDocument/2006/relationships/hyperlink" Target="https://www.buffalojuniorsabres.com/roster_players/26090117?subseason=511640" TargetMode="External"/><Relationship Id="rId28" Type="http://schemas.openxmlformats.org/officeDocument/2006/relationships/hyperlink" Target="https://www.buffalojuniorsabres.com/roster_players/26090171?subseason=511640" TargetMode="External"/><Relationship Id="rId36" Type="http://schemas.openxmlformats.org/officeDocument/2006/relationships/hyperlink" Target="https://www.buffalojuniorsabres.com/roster_players/26090210?subseason=511640" TargetMode="External"/><Relationship Id="rId10" Type="http://schemas.openxmlformats.org/officeDocument/2006/relationships/hyperlink" Target="https://www.buffalojuniorsabres.com/roster_players/26090013?subseason=511639" TargetMode="External"/><Relationship Id="rId19" Type="http://schemas.openxmlformats.org/officeDocument/2006/relationships/hyperlink" Target="https://www.buffalojuniorsabres.com/roster_players/26090079?subseason=511640" TargetMode="External"/><Relationship Id="rId31" Type="http://schemas.openxmlformats.org/officeDocument/2006/relationships/hyperlink" Target="https://www.buffalojuniorsabres.com/roster_players/26090172?subseason=511640" TargetMode="External"/><Relationship Id="rId4" Type="http://schemas.openxmlformats.org/officeDocument/2006/relationships/hyperlink" Target="https://www.buffalojuniorsabres.com/roster_players/26089991?subseason=511639" TargetMode="External"/><Relationship Id="rId9" Type="http://schemas.openxmlformats.org/officeDocument/2006/relationships/hyperlink" Target="https://www.buffalojuniorsabres.com/roster_players/26090005?subseason=511639" TargetMode="External"/><Relationship Id="rId14" Type="http://schemas.openxmlformats.org/officeDocument/2006/relationships/hyperlink" Target="https://www.buffalojuniorsabres.com/roster_players/26090010?subseason=511639" TargetMode="External"/><Relationship Id="rId22" Type="http://schemas.openxmlformats.org/officeDocument/2006/relationships/hyperlink" Target="https://www.buffalojuniorsabres.com/roster_players/26090081?subseason=511640" TargetMode="External"/><Relationship Id="rId27" Type="http://schemas.openxmlformats.org/officeDocument/2006/relationships/hyperlink" Target="https://www.buffalojuniorsabres.com/roster_players/26090155?subseason=511640" TargetMode="External"/><Relationship Id="rId30" Type="http://schemas.openxmlformats.org/officeDocument/2006/relationships/hyperlink" Target="https://www.buffalojuniorsabres.com/roster_players/26090149?subseason=511640" TargetMode="External"/><Relationship Id="rId35" Type="http://schemas.openxmlformats.org/officeDocument/2006/relationships/hyperlink" Target="https://www.buffalojuniorsabres.com/roster_players/26346965?subseason=51164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920</xdr:row>
      <xdr:rowOff>0</xdr:rowOff>
    </xdr:from>
    <xdr:to>
      <xdr:col>2</xdr:col>
      <xdr:colOff>304800</xdr:colOff>
      <xdr:row>922</xdr:row>
      <xdr:rowOff>114300</xdr:rowOff>
    </xdr:to>
    <xdr:sp macro="" textlink="">
      <xdr:nvSpPr>
        <xdr:cNvPr id="2" name="AutoShape 2" descr="No photo neutral 5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E9F256-DF0E-4318-B7FB-EB78C7EA855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9720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921</xdr:row>
      <xdr:rowOff>0</xdr:rowOff>
    </xdr:from>
    <xdr:to>
      <xdr:col>2</xdr:col>
      <xdr:colOff>304800</xdr:colOff>
      <xdr:row>924</xdr:row>
      <xdr:rowOff>114300</xdr:rowOff>
    </xdr:to>
    <xdr:sp macro="" textlink="">
      <xdr:nvSpPr>
        <xdr:cNvPr id="3" name="AutoShape 3" descr="No photo neutral 5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2AB599-AA73-4F6E-9D25-4B0DA7FFE05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162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922</xdr:row>
      <xdr:rowOff>0</xdr:rowOff>
    </xdr:from>
    <xdr:to>
      <xdr:col>2</xdr:col>
      <xdr:colOff>304800</xdr:colOff>
      <xdr:row>925</xdr:row>
      <xdr:rowOff>114300</xdr:rowOff>
    </xdr:to>
    <xdr:sp macro="" textlink="">
      <xdr:nvSpPr>
        <xdr:cNvPr id="4" name="AutoShape 4" descr="No photo neutral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DE947A-0E7D-4144-96EC-BD7C1FD35AC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353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923</xdr:row>
      <xdr:rowOff>0</xdr:rowOff>
    </xdr:from>
    <xdr:to>
      <xdr:col>2</xdr:col>
      <xdr:colOff>304800</xdr:colOff>
      <xdr:row>925</xdr:row>
      <xdr:rowOff>114300</xdr:rowOff>
    </xdr:to>
    <xdr:sp macro="" textlink="">
      <xdr:nvSpPr>
        <xdr:cNvPr id="5" name="AutoShape 5" descr="No photo neutral 5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A85DBC-CE71-4F5E-BCB0-2425A4AB915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5435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924</xdr:row>
      <xdr:rowOff>0</xdr:rowOff>
    </xdr:from>
    <xdr:to>
      <xdr:col>2</xdr:col>
      <xdr:colOff>304800</xdr:colOff>
      <xdr:row>926</xdr:row>
      <xdr:rowOff>114300</xdr:rowOff>
    </xdr:to>
    <xdr:sp macro="" textlink="">
      <xdr:nvSpPr>
        <xdr:cNvPr id="6" name="AutoShape 6" descr="No photo neutral 5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2301EC-80FC-41EE-8FAA-F81C8F9A4AA5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7340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925</xdr:row>
      <xdr:rowOff>0</xdr:rowOff>
    </xdr:from>
    <xdr:to>
      <xdr:col>2</xdr:col>
      <xdr:colOff>304800</xdr:colOff>
      <xdr:row>927</xdr:row>
      <xdr:rowOff>114300</xdr:rowOff>
    </xdr:to>
    <xdr:sp macro="" textlink="">
      <xdr:nvSpPr>
        <xdr:cNvPr id="7" name="AutoShape 7" descr="No photo neutral 5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03A40DB-CBD3-4E66-A367-AD2F8BAA1EC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9245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926</xdr:row>
      <xdr:rowOff>0</xdr:rowOff>
    </xdr:from>
    <xdr:to>
      <xdr:col>2</xdr:col>
      <xdr:colOff>304800</xdr:colOff>
      <xdr:row>929</xdr:row>
      <xdr:rowOff>114300</xdr:rowOff>
    </xdr:to>
    <xdr:sp macro="" textlink="">
      <xdr:nvSpPr>
        <xdr:cNvPr id="8" name="AutoShape 8" descr="No photo neutral 5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AC0851F-C715-4715-A131-01C3FE462BD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115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927</xdr:row>
      <xdr:rowOff>0</xdr:rowOff>
    </xdr:from>
    <xdr:to>
      <xdr:col>2</xdr:col>
      <xdr:colOff>304800</xdr:colOff>
      <xdr:row>929</xdr:row>
      <xdr:rowOff>114300</xdr:rowOff>
    </xdr:to>
    <xdr:sp macro="" textlink="">
      <xdr:nvSpPr>
        <xdr:cNvPr id="9" name="AutoShape 9" descr="No photo neutral 5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24C9860-D708-4E41-8B51-959EA743765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3055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928</xdr:row>
      <xdr:rowOff>0</xdr:rowOff>
    </xdr:from>
    <xdr:to>
      <xdr:col>2</xdr:col>
      <xdr:colOff>304800</xdr:colOff>
      <xdr:row>930</xdr:row>
      <xdr:rowOff>114300</xdr:rowOff>
    </xdr:to>
    <xdr:sp macro="" textlink="">
      <xdr:nvSpPr>
        <xdr:cNvPr id="10" name="AutoShape 10" descr="No photo neutral 5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681DF7D-9102-4CFA-95C0-D7BDEE7CF17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4960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929</xdr:row>
      <xdr:rowOff>0</xdr:rowOff>
    </xdr:from>
    <xdr:to>
      <xdr:col>2</xdr:col>
      <xdr:colOff>304800</xdr:colOff>
      <xdr:row>932</xdr:row>
      <xdr:rowOff>114300</xdr:rowOff>
    </xdr:to>
    <xdr:sp macro="" textlink="">
      <xdr:nvSpPr>
        <xdr:cNvPr id="11" name="AutoShape 11" descr="No photo neutral 5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F955E88-BF0A-44C7-BBE9-2284C1E87C4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686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930</xdr:row>
      <xdr:rowOff>0</xdr:rowOff>
    </xdr:from>
    <xdr:to>
      <xdr:col>2</xdr:col>
      <xdr:colOff>304800</xdr:colOff>
      <xdr:row>933</xdr:row>
      <xdr:rowOff>114300</xdr:rowOff>
    </xdr:to>
    <xdr:sp macro="" textlink="">
      <xdr:nvSpPr>
        <xdr:cNvPr id="12" name="AutoShape 12" descr="No photo neutral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AF2D9AE-246B-494F-A2FA-EA463C4F226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877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931</xdr:row>
      <xdr:rowOff>0</xdr:rowOff>
    </xdr:from>
    <xdr:to>
      <xdr:col>2</xdr:col>
      <xdr:colOff>304800</xdr:colOff>
      <xdr:row>934</xdr:row>
      <xdr:rowOff>114300</xdr:rowOff>
    </xdr:to>
    <xdr:sp macro="" textlink="">
      <xdr:nvSpPr>
        <xdr:cNvPr id="13" name="AutoShape 13" descr="No photo neutral 5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C4E5B36-D26F-4F7F-9C90-E00527133B6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067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932</xdr:row>
      <xdr:rowOff>0</xdr:rowOff>
    </xdr:from>
    <xdr:to>
      <xdr:col>2</xdr:col>
      <xdr:colOff>304800</xdr:colOff>
      <xdr:row>934</xdr:row>
      <xdr:rowOff>114300</xdr:rowOff>
    </xdr:to>
    <xdr:sp macro="" textlink="">
      <xdr:nvSpPr>
        <xdr:cNvPr id="14" name="AutoShape 14" descr="No photo neutral 5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BFD28B5-EB49-45A3-A8A7-45CE3A8DD4E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2580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933</xdr:row>
      <xdr:rowOff>0</xdr:rowOff>
    </xdr:from>
    <xdr:to>
      <xdr:col>2</xdr:col>
      <xdr:colOff>304800</xdr:colOff>
      <xdr:row>936</xdr:row>
      <xdr:rowOff>114300</xdr:rowOff>
    </xdr:to>
    <xdr:sp macro="" textlink="">
      <xdr:nvSpPr>
        <xdr:cNvPr id="15" name="AutoShape 15" descr="No photo neutral 5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E02853B-1D7B-4092-9244-22D79D895B2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448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934</xdr:row>
      <xdr:rowOff>0</xdr:rowOff>
    </xdr:from>
    <xdr:to>
      <xdr:col>2</xdr:col>
      <xdr:colOff>304800</xdr:colOff>
      <xdr:row>937</xdr:row>
      <xdr:rowOff>114300</xdr:rowOff>
    </xdr:to>
    <xdr:sp macro="" textlink="">
      <xdr:nvSpPr>
        <xdr:cNvPr id="16" name="AutoShape 16" descr="No photo neutral 5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29E37D9-ACA3-4379-AA72-12DB9708CE3F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39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935</xdr:row>
      <xdr:rowOff>0</xdr:rowOff>
    </xdr:from>
    <xdr:to>
      <xdr:col>2</xdr:col>
      <xdr:colOff>304800</xdr:colOff>
      <xdr:row>937</xdr:row>
      <xdr:rowOff>114300</xdr:rowOff>
    </xdr:to>
    <xdr:sp macro="" textlink="">
      <xdr:nvSpPr>
        <xdr:cNvPr id="17" name="AutoShape 17" descr="No photo neutral 5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6F9841C-11B0-452A-9E9C-45D568E953A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8295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936</xdr:row>
      <xdr:rowOff>0</xdr:rowOff>
    </xdr:from>
    <xdr:to>
      <xdr:col>2</xdr:col>
      <xdr:colOff>304800</xdr:colOff>
      <xdr:row>939</xdr:row>
      <xdr:rowOff>114300</xdr:rowOff>
    </xdr:to>
    <xdr:sp macro="" textlink="">
      <xdr:nvSpPr>
        <xdr:cNvPr id="18" name="AutoShape 18" descr="No photo neutral 5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7E54201-C51E-4130-BDBE-12DA5FB86DD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020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304800</xdr:colOff>
      <xdr:row>940</xdr:row>
      <xdr:rowOff>114300</xdr:rowOff>
    </xdr:to>
    <xdr:sp macro="" textlink="">
      <xdr:nvSpPr>
        <xdr:cNvPr id="19" name="AutoShape 19" descr="No photo neutral 5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5DF2429A-1DC7-4C02-A3E0-A623DC79FD3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210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304800</xdr:colOff>
      <xdr:row>922</xdr:row>
      <xdr:rowOff>114300</xdr:rowOff>
    </xdr:to>
    <xdr:sp macro="" textlink="">
      <xdr:nvSpPr>
        <xdr:cNvPr id="20" name="AutoShape 21" descr="No photo neutral 5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A62805D-51AE-4277-93DD-C0EFE0619AA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9720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921</xdr:row>
      <xdr:rowOff>0</xdr:rowOff>
    </xdr:from>
    <xdr:to>
      <xdr:col>2</xdr:col>
      <xdr:colOff>304800</xdr:colOff>
      <xdr:row>924</xdr:row>
      <xdr:rowOff>114300</xdr:rowOff>
    </xdr:to>
    <xdr:sp macro="" textlink="">
      <xdr:nvSpPr>
        <xdr:cNvPr id="21" name="AutoShape 22" descr="No photo neutral 50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21D144ED-0E8F-4A32-BCB3-D59A0B53E69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162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922</xdr:row>
      <xdr:rowOff>0</xdr:rowOff>
    </xdr:from>
    <xdr:to>
      <xdr:col>2</xdr:col>
      <xdr:colOff>304800</xdr:colOff>
      <xdr:row>925</xdr:row>
      <xdr:rowOff>114300</xdr:rowOff>
    </xdr:to>
    <xdr:sp macro="" textlink="">
      <xdr:nvSpPr>
        <xdr:cNvPr id="22" name="AutoShape 23" descr="No photo neutral 5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3F9D02C-9D40-4D2D-AE6B-8E2126B4B84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353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923</xdr:row>
      <xdr:rowOff>0</xdr:rowOff>
    </xdr:from>
    <xdr:to>
      <xdr:col>2</xdr:col>
      <xdr:colOff>304800</xdr:colOff>
      <xdr:row>925</xdr:row>
      <xdr:rowOff>114300</xdr:rowOff>
    </xdr:to>
    <xdr:sp macro="" textlink="">
      <xdr:nvSpPr>
        <xdr:cNvPr id="23" name="AutoShape 24" descr="No photo neutral 50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54544ACD-29C2-4BD6-8419-89397EF54B1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5435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924</xdr:row>
      <xdr:rowOff>0</xdr:rowOff>
    </xdr:from>
    <xdr:to>
      <xdr:col>2</xdr:col>
      <xdr:colOff>304800</xdr:colOff>
      <xdr:row>926</xdr:row>
      <xdr:rowOff>114300</xdr:rowOff>
    </xdr:to>
    <xdr:sp macro="" textlink="">
      <xdr:nvSpPr>
        <xdr:cNvPr id="24" name="AutoShape 25" descr="No photo neutral 50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2544AB9B-9859-4E6F-BC36-E65217BE39B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7340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925</xdr:row>
      <xdr:rowOff>0</xdr:rowOff>
    </xdr:from>
    <xdr:to>
      <xdr:col>2</xdr:col>
      <xdr:colOff>304800</xdr:colOff>
      <xdr:row>927</xdr:row>
      <xdr:rowOff>114300</xdr:rowOff>
    </xdr:to>
    <xdr:sp macro="" textlink="">
      <xdr:nvSpPr>
        <xdr:cNvPr id="25" name="AutoShape 26" descr="No photo neutral 50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8546D5D2-6491-426A-AC5A-0F9BD9BF647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9245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926</xdr:row>
      <xdr:rowOff>0</xdr:rowOff>
    </xdr:from>
    <xdr:to>
      <xdr:col>2</xdr:col>
      <xdr:colOff>304800</xdr:colOff>
      <xdr:row>929</xdr:row>
      <xdr:rowOff>114300</xdr:rowOff>
    </xdr:to>
    <xdr:sp macro="" textlink="">
      <xdr:nvSpPr>
        <xdr:cNvPr id="26" name="AutoShape 27" descr="No photo neutral 50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678D9EF4-7AFF-46DE-8171-8E7E0284672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115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927</xdr:row>
      <xdr:rowOff>0</xdr:rowOff>
    </xdr:from>
    <xdr:to>
      <xdr:col>2</xdr:col>
      <xdr:colOff>304800</xdr:colOff>
      <xdr:row>929</xdr:row>
      <xdr:rowOff>114300</xdr:rowOff>
    </xdr:to>
    <xdr:sp macro="" textlink="">
      <xdr:nvSpPr>
        <xdr:cNvPr id="27" name="AutoShape 28" descr="No photo neutral 50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4151218B-7914-4643-90A7-269B0884E48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3055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928</xdr:row>
      <xdr:rowOff>0</xdr:rowOff>
    </xdr:from>
    <xdr:to>
      <xdr:col>2</xdr:col>
      <xdr:colOff>304800</xdr:colOff>
      <xdr:row>930</xdr:row>
      <xdr:rowOff>114300</xdr:rowOff>
    </xdr:to>
    <xdr:sp macro="" textlink="">
      <xdr:nvSpPr>
        <xdr:cNvPr id="28" name="AutoShape 29" descr="No photo neutral 50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7CA964D0-B730-4B53-9D02-AA218E54641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4960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929</xdr:row>
      <xdr:rowOff>0</xdr:rowOff>
    </xdr:from>
    <xdr:to>
      <xdr:col>2</xdr:col>
      <xdr:colOff>304800</xdr:colOff>
      <xdr:row>932</xdr:row>
      <xdr:rowOff>114300</xdr:rowOff>
    </xdr:to>
    <xdr:sp macro="" textlink="">
      <xdr:nvSpPr>
        <xdr:cNvPr id="29" name="AutoShape 30" descr="No photo neutral 5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F9B106BA-8922-4E70-B125-7A5ED815089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686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930</xdr:row>
      <xdr:rowOff>0</xdr:rowOff>
    </xdr:from>
    <xdr:to>
      <xdr:col>2</xdr:col>
      <xdr:colOff>304800</xdr:colOff>
      <xdr:row>933</xdr:row>
      <xdr:rowOff>114300</xdr:rowOff>
    </xdr:to>
    <xdr:sp macro="" textlink="">
      <xdr:nvSpPr>
        <xdr:cNvPr id="30" name="AutoShape 31" descr="No photo neutral 50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65323A9E-06FF-43DC-BC5F-4B828DD0509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6877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931</xdr:row>
      <xdr:rowOff>0</xdr:rowOff>
    </xdr:from>
    <xdr:to>
      <xdr:col>2</xdr:col>
      <xdr:colOff>304800</xdr:colOff>
      <xdr:row>934</xdr:row>
      <xdr:rowOff>114300</xdr:rowOff>
    </xdr:to>
    <xdr:sp macro="" textlink="">
      <xdr:nvSpPr>
        <xdr:cNvPr id="31" name="AutoShape 32" descr="No photo neutral 50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48B14641-1985-40B6-A35B-D35CA01D2433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067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932</xdr:row>
      <xdr:rowOff>0</xdr:rowOff>
    </xdr:from>
    <xdr:to>
      <xdr:col>2</xdr:col>
      <xdr:colOff>304800</xdr:colOff>
      <xdr:row>934</xdr:row>
      <xdr:rowOff>114300</xdr:rowOff>
    </xdr:to>
    <xdr:sp macro="" textlink="">
      <xdr:nvSpPr>
        <xdr:cNvPr id="32" name="AutoShape 33" descr="No photo neutral 50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AD43D684-64F0-4AAD-A3D0-785E4372055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2580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933</xdr:row>
      <xdr:rowOff>0</xdr:rowOff>
    </xdr:from>
    <xdr:to>
      <xdr:col>2</xdr:col>
      <xdr:colOff>304800</xdr:colOff>
      <xdr:row>936</xdr:row>
      <xdr:rowOff>114300</xdr:rowOff>
    </xdr:to>
    <xdr:sp macro="" textlink="">
      <xdr:nvSpPr>
        <xdr:cNvPr id="33" name="AutoShape 34" descr="No photo neutral 50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8611076A-0B3E-42BA-8D3C-FEBE55502F6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448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934</xdr:row>
      <xdr:rowOff>0</xdr:rowOff>
    </xdr:from>
    <xdr:to>
      <xdr:col>2</xdr:col>
      <xdr:colOff>304800</xdr:colOff>
      <xdr:row>937</xdr:row>
      <xdr:rowOff>114300</xdr:rowOff>
    </xdr:to>
    <xdr:sp macro="" textlink="">
      <xdr:nvSpPr>
        <xdr:cNvPr id="34" name="AutoShape 35" descr="No photo neutral 50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3D398A01-B67F-4BEB-BFBF-D65C5D74DB31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639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935</xdr:row>
      <xdr:rowOff>0</xdr:rowOff>
    </xdr:from>
    <xdr:to>
      <xdr:col>2</xdr:col>
      <xdr:colOff>304800</xdr:colOff>
      <xdr:row>937</xdr:row>
      <xdr:rowOff>114300</xdr:rowOff>
    </xdr:to>
    <xdr:sp macro="" textlink="">
      <xdr:nvSpPr>
        <xdr:cNvPr id="35" name="AutoShape 36" descr="No photo neutral 50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1ADEAA89-1DE1-47C5-A958-8CAEDD78590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782955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936</xdr:row>
      <xdr:rowOff>0</xdr:rowOff>
    </xdr:from>
    <xdr:to>
      <xdr:col>2</xdr:col>
      <xdr:colOff>304800</xdr:colOff>
      <xdr:row>939</xdr:row>
      <xdr:rowOff>114300</xdr:rowOff>
    </xdr:to>
    <xdr:sp macro="" textlink="">
      <xdr:nvSpPr>
        <xdr:cNvPr id="36" name="AutoShape 37" descr="No photo neutral 50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C7A10079-AB5E-4189-B3CD-7D069B9C2EA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0200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304800</xdr:colOff>
      <xdr:row>940</xdr:row>
      <xdr:rowOff>114300</xdr:rowOff>
    </xdr:to>
    <xdr:sp macro="" textlink="">
      <xdr:nvSpPr>
        <xdr:cNvPr id="37" name="AutoShape 38" descr="No photo neutral 50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6A24E35-9CD7-4539-B18E-D4436E5B2A52}"/>
            </a:ext>
          </a:extLst>
        </xdr:cNvPr>
        <xdr:cNvSpPr>
          <a:spLocks noChangeAspect="1" noChangeArrowheads="1"/>
        </xdr:cNvSpPr>
      </xdr:nvSpPr>
      <xdr:spPr bwMode="auto">
        <a:xfrm>
          <a:off x="1219200" y="821055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cpdynamo.com/player-profile.php?player_id=3756741&amp;team_id=55414&amp;league_id=5041" TargetMode="External"/><Relationship Id="rId13" Type="http://schemas.openxmlformats.org/officeDocument/2006/relationships/hyperlink" Target="http://cpdynamo.com/player-profile.php?player_id=3756758&amp;team_id=55414&amp;league_id=5041" TargetMode="External"/><Relationship Id="rId18" Type="http://schemas.openxmlformats.org/officeDocument/2006/relationships/hyperlink" Target="http://cpdynamo.com/player-profile.php?player_id=3414548&amp;team_id=55414&amp;league_id=5041" TargetMode="External"/><Relationship Id="rId26" Type="http://schemas.openxmlformats.org/officeDocument/2006/relationships/hyperlink" Target="http://cpdynamo.com/player-profile.php?player_id=3756750&amp;team_id=55414&amp;league_id=5041" TargetMode="External"/><Relationship Id="rId39" Type="http://schemas.openxmlformats.org/officeDocument/2006/relationships/printerSettings" Target="../printerSettings/printerSettings3.bin"/><Relationship Id="rId3" Type="http://schemas.openxmlformats.org/officeDocument/2006/relationships/hyperlink" Target="http://cpdynamo.com/player-profile.php?player_id=3756745&amp;team_id=55414&amp;league_id=5041" TargetMode="External"/><Relationship Id="rId21" Type="http://schemas.openxmlformats.org/officeDocument/2006/relationships/hyperlink" Target="http://cpdynamo.com/player-profile.php?player_id=3756742&amp;team_id=55414&amp;league_id=5041" TargetMode="External"/><Relationship Id="rId34" Type="http://schemas.openxmlformats.org/officeDocument/2006/relationships/hyperlink" Target="http://cpdynamo.com/player-profile.php?player_id=3756724&amp;team_id=55414&amp;league_id=5041" TargetMode="External"/><Relationship Id="rId7" Type="http://schemas.openxmlformats.org/officeDocument/2006/relationships/hyperlink" Target="http://cpdynamo.com/player-profile.php?player_id=3756741&amp;team_id=55414&amp;league_id=5041" TargetMode="External"/><Relationship Id="rId12" Type="http://schemas.openxmlformats.org/officeDocument/2006/relationships/hyperlink" Target="http://cpdynamo.com/player-profile.php?player_id=3756762&amp;team_id=55414&amp;league_id=5041" TargetMode="External"/><Relationship Id="rId17" Type="http://schemas.openxmlformats.org/officeDocument/2006/relationships/hyperlink" Target="http://cpdynamo.com/player-profile.php?player_id=3414548&amp;team_id=55414&amp;league_id=5041" TargetMode="External"/><Relationship Id="rId25" Type="http://schemas.openxmlformats.org/officeDocument/2006/relationships/hyperlink" Target="http://cpdynamo.com/player-profile.php?player_id=3756750&amp;team_id=55414&amp;league_id=5041" TargetMode="External"/><Relationship Id="rId33" Type="http://schemas.openxmlformats.org/officeDocument/2006/relationships/hyperlink" Target="http://cpdynamo.com/player-profile.php?player_id=3756724&amp;team_id=55414&amp;league_id=5041" TargetMode="External"/><Relationship Id="rId38" Type="http://schemas.openxmlformats.org/officeDocument/2006/relationships/hyperlink" Target="http://cpdynamo.com/player-profile.php?player_id=3756748&amp;team_id=55414&amp;league_id=5041" TargetMode="External"/><Relationship Id="rId2" Type="http://schemas.openxmlformats.org/officeDocument/2006/relationships/hyperlink" Target="http://cpdynamo.com/player-profile.php?player_id=3756740&amp;team_id=55414&amp;league_id=5041" TargetMode="External"/><Relationship Id="rId16" Type="http://schemas.openxmlformats.org/officeDocument/2006/relationships/hyperlink" Target="http://cpdynamo.com/player-profile.php?player_id=3756788&amp;team_id=55414&amp;league_id=5041" TargetMode="External"/><Relationship Id="rId20" Type="http://schemas.openxmlformats.org/officeDocument/2006/relationships/hyperlink" Target="http://cpdynamo.com/player-profile.php?player_id=3756747&amp;team_id=55414&amp;league_id=5041" TargetMode="External"/><Relationship Id="rId29" Type="http://schemas.openxmlformats.org/officeDocument/2006/relationships/hyperlink" Target="http://cpdynamo.com/player-profile.php?player_id=3756737&amp;team_id=55414&amp;league_id=5041" TargetMode="External"/><Relationship Id="rId1" Type="http://schemas.openxmlformats.org/officeDocument/2006/relationships/hyperlink" Target="http://cpdynamo.com/player-profile.php?player_id=3756740&amp;team_id=55414&amp;league_id=5041" TargetMode="External"/><Relationship Id="rId6" Type="http://schemas.openxmlformats.org/officeDocument/2006/relationships/hyperlink" Target="http://cpdynamo.com/player-profile.php?player_id=3756764&amp;team_id=55414&amp;league_id=5041" TargetMode="External"/><Relationship Id="rId11" Type="http://schemas.openxmlformats.org/officeDocument/2006/relationships/hyperlink" Target="http://cpdynamo.com/player-profile.php?player_id=3756762&amp;team_id=55414&amp;league_id=5041" TargetMode="External"/><Relationship Id="rId24" Type="http://schemas.openxmlformats.org/officeDocument/2006/relationships/hyperlink" Target="http://cpdynamo.com/player-profile.php?player_id=3756760&amp;team_id=55414&amp;league_id=5041" TargetMode="External"/><Relationship Id="rId32" Type="http://schemas.openxmlformats.org/officeDocument/2006/relationships/hyperlink" Target="http://cpdynamo.com/player-profile.php?player_id=3756738&amp;team_id=55414&amp;league_id=5041" TargetMode="External"/><Relationship Id="rId37" Type="http://schemas.openxmlformats.org/officeDocument/2006/relationships/hyperlink" Target="http://cpdynamo.com/player-profile.php?player_id=3756748&amp;team_id=55414&amp;league_id=5041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://cpdynamo.com/player-profile.php?player_id=3756764&amp;team_id=55414&amp;league_id=5041" TargetMode="External"/><Relationship Id="rId15" Type="http://schemas.openxmlformats.org/officeDocument/2006/relationships/hyperlink" Target="http://cpdynamo.com/player-profile.php?player_id=3756788&amp;team_id=55414&amp;league_id=5041" TargetMode="External"/><Relationship Id="rId23" Type="http://schemas.openxmlformats.org/officeDocument/2006/relationships/hyperlink" Target="http://cpdynamo.com/player-profile.php?player_id=3756760&amp;team_id=55414&amp;league_id=5041" TargetMode="External"/><Relationship Id="rId28" Type="http://schemas.openxmlformats.org/officeDocument/2006/relationships/hyperlink" Target="http://cpdynamo.com/player-profile.php?player_id=3756739&amp;team_id=55414&amp;league_id=5041" TargetMode="External"/><Relationship Id="rId36" Type="http://schemas.openxmlformats.org/officeDocument/2006/relationships/hyperlink" Target="http://cpdynamo.com/player-profile.php?player_id=3756754&amp;team_id=55414&amp;league_id=5041" TargetMode="External"/><Relationship Id="rId10" Type="http://schemas.openxmlformats.org/officeDocument/2006/relationships/hyperlink" Target="http://cpdynamo.com/player-profile.php?player_id=3756752&amp;team_id=55414&amp;league_id=5041" TargetMode="External"/><Relationship Id="rId19" Type="http://schemas.openxmlformats.org/officeDocument/2006/relationships/hyperlink" Target="http://cpdynamo.com/player-profile.php?player_id=3756747&amp;team_id=55414&amp;league_id=5041" TargetMode="External"/><Relationship Id="rId31" Type="http://schemas.openxmlformats.org/officeDocument/2006/relationships/hyperlink" Target="http://cpdynamo.com/player-profile.php?player_id=3756738&amp;team_id=55414&amp;league_id=5041" TargetMode="External"/><Relationship Id="rId4" Type="http://schemas.openxmlformats.org/officeDocument/2006/relationships/hyperlink" Target="http://cpdynamo.com/player-profile.php?player_id=3756745&amp;team_id=55414&amp;league_id=5041" TargetMode="External"/><Relationship Id="rId9" Type="http://schemas.openxmlformats.org/officeDocument/2006/relationships/hyperlink" Target="http://cpdynamo.com/player-profile.php?player_id=3756752&amp;team_id=55414&amp;league_id=5041" TargetMode="External"/><Relationship Id="rId14" Type="http://schemas.openxmlformats.org/officeDocument/2006/relationships/hyperlink" Target="http://cpdynamo.com/player-profile.php?player_id=3756758&amp;team_id=55414&amp;league_id=5041" TargetMode="External"/><Relationship Id="rId22" Type="http://schemas.openxmlformats.org/officeDocument/2006/relationships/hyperlink" Target="http://cpdynamo.com/player-profile.php?player_id=3756742&amp;team_id=55414&amp;league_id=5041" TargetMode="External"/><Relationship Id="rId27" Type="http://schemas.openxmlformats.org/officeDocument/2006/relationships/hyperlink" Target="http://cpdynamo.com/player-profile.php?player_id=3756739&amp;team_id=55414&amp;league_id=5041" TargetMode="External"/><Relationship Id="rId30" Type="http://schemas.openxmlformats.org/officeDocument/2006/relationships/hyperlink" Target="http://cpdynamo.com/player-profile.php?player_id=3756737&amp;team_id=55414&amp;league_id=5041" TargetMode="External"/><Relationship Id="rId35" Type="http://schemas.openxmlformats.org/officeDocument/2006/relationships/hyperlink" Target="http://cpdynamo.com/player-profile.php?player_id=3756754&amp;team_id=55414&amp;league_id=504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lsadmin.hockeytech.com/adminTeam/index.php?step=4&amp;sub=2&amp;person_id=3052&amp;team_id=13&amp;season_id=1" TargetMode="External"/><Relationship Id="rId13" Type="http://schemas.openxmlformats.org/officeDocument/2006/relationships/hyperlink" Target="https://lsadmin.hockeytech.com/adminTeam/index.php?step=4&amp;sub=2&amp;person_id=3056&amp;team_id=13&amp;season_id=1" TargetMode="External"/><Relationship Id="rId18" Type="http://schemas.openxmlformats.org/officeDocument/2006/relationships/hyperlink" Target="https://lsadmin.hockeytech.com/adminTeam/index.php?step=4&amp;sub=2&amp;person_id=3061&amp;team_id=13&amp;season_id=1" TargetMode="External"/><Relationship Id="rId26" Type="http://schemas.openxmlformats.org/officeDocument/2006/relationships/printerSettings" Target="../printerSettings/printerSettings4.bin"/><Relationship Id="rId3" Type="http://schemas.openxmlformats.org/officeDocument/2006/relationships/hyperlink" Target="https://lsadmin.hockeytech.com/adminTeam/index.php?step=4&amp;sub=2&amp;person_id=3063&amp;team_id=13&amp;season_id=1" TargetMode="External"/><Relationship Id="rId21" Type="http://schemas.openxmlformats.org/officeDocument/2006/relationships/hyperlink" Target="https://lsadmin.hockeytech.com/adminTeam/index.php?step=4&amp;sub=2&amp;person_id=3051&amp;team_id=13&amp;season_id=1" TargetMode="External"/><Relationship Id="rId7" Type="http://schemas.openxmlformats.org/officeDocument/2006/relationships/hyperlink" Target="https://lsadmin.hockeytech.com/adminTeam/index.php?step=4&amp;sub=2&amp;person_id=3977&amp;team_id=13&amp;season_id=1" TargetMode="External"/><Relationship Id="rId12" Type="http://schemas.openxmlformats.org/officeDocument/2006/relationships/hyperlink" Target="https://lsadmin.hockeytech.com/adminTeam/index.php?step=4&amp;sub=2&amp;person_id=3055&amp;team_id=13&amp;season_id=1" TargetMode="External"/><Relationship Id="rId17" Type="http://schemas.openxmlformats.org/officeDocument/2006/relationships/hyperlink" Target="https://lsadmin.hockeytech.com/adminTeam/index.php?step=4&amp;sub=2&amp;person_id=3062&amp;team_id=13&amp;season_id=1" TargetMode="External"/><Relationship Id="rId25" Type="http://schemas.openxmlformats.org/officeDocument/2006/relationships/hyperlink" Target="https://lsadmin.hockeytech.com/adminTeam/index.php?step=4&amp;sub=2&amp;person_id=4025&amp;team_id=13&amp;season_id=1" TargetMode="External"/><Relationship Id="rId2" Type="http://schemas.openxmlformats.org/officeDocument/2006/relationships/hyperlink" Target="https://lsadmin.hockeytech.com/adminTeam/index.php?step=4&amp;sub=2&amp;person_id=3071&amp;team_id=13&amp;season_id=1" TargetMode="External"/><Relationship Id="rId16" Type="http://schemas.openxmlformats.org/officeDocument/2006/relationships/hyperlink" Target="https://lsadmin.hockeytech.com/adminTeam/index.php?step=4&amp;sub=2&amp;person_id=3050&amp;team_id=13&amp;season_id=1" TargetMode="External"/><Relationship Id="rId20" Type="http://schemas.openxmlformats.org/officeDocument/2006/relationships/hyperlink" Target="https://lsadmin.hockeytech.com/adminTeam/index.php?step=4&amp;sub=2&amp;person_id=4103&amp;team_id=13&amp;season_id=1" TargetMode="External"/><Relationship Id="rId1" Type="http://schemas.openxmlformats.org/officeDocument/2006/relationships/hyperlink" Target="https://lsadmin.hockeytech.com/adminTeam/index.php?step=4&amp;sub=2&amp;person_id=3066&amp;team_id=13&amp;season_id=1" TargetMode="External"/><Relationship Id="rId6" Type="http://schemas.openxmlformats.org/officeDocument/2006/relationships/hyperlink" Target="https://lsadmin.hockeytech.com/adminTeam/index.php?step=4&amp;sub=2&amp;person_id=3174&amp;team_id=13&amp;season_id=1" TargetMode="External"/><Relationship Id="rId11" Type="http://schemas.openxmlformats.org/officeDocument/2006/relationships/hyperlink" Target="https://lsadmin.hockeytech.com/adminTeam/index.php?step=4&amp;sub=2&amp;person_id=3064&amp;team_id=13&amp;season_id=1" TargetMode="External"/><Relationship Id="rId24" Type="http://schemas.openxmlformats.org/officeDocument/2006/relationships/hyperlink" Target="https://lsadmin.hockeytech.com/adminTeam/index.php?step=4&amp;sub=2&amp;person_id=3068&amp;team_id=13&amp;season_id=1" TargetMode="External"/><Relationship Id="rId5" Type="http://schemas.openxmlformats.org/officeDocument/2006/relationships/hyperlink" Target="https://lsadmin.hockeytech.com/adminTeam/index.php?step=4&amp;sub=2&amp;person_id=3059&amp;team_id=13&amp;season_id=1" TargetMode="External"/><Relationship Id="rId15" Type="http://schemas.openxmlformats.org/officeDocument/2006/relationships/hyperlink" Target="https://lsadmin.hockeytech.com/adminTeam/index.php?step=4&amp;sub=2&amp;person_id=4009&amp;team_id=13&amp;season_id=1" TargetMode="External"/><Relationship Id="rId23" Type="http://schemas.openxmlformats.org/officeDocument/2006/relationships/hyperlink" Target="https://lsadmin.hockeytech.com/adminTeam/index.php?step=4&amp;sub=2&amp;person_id=3070&amp;team_id=13&amp;season_id=1" TargetMode="External"/><Relationship Id="rId10" Type="http://schemas.openxmlformats.org/officeDocument/2006/relationships/hyperlink" Target="https://lsadmin.hockeytech.com/adminTeam/index.php?step=4&amp;sub=2&amp;person_id=3067&amp;team_id=13&amp;season_id=1" TargetMode="External"/><Relationship Id="rId19" Type="http://schemas.openxmlformats.org/officeDocument/2006/relationships/hyperlink" Target="https://lsadmin.hockeytech.com/adminTeam/index.php?step=4&amp;sub=2&amp;person_id=3058&amp;team_id=13&amp;season_id=1" TargetMode="External"/><Relationship Id="rId4" Type="http://schemas.openxmlformats.org/officeDocument/2006/relationships/hyperlink" Target="https://lsadmin.hockeytech.com/adminTeam/index.php?step=4&amp;sub=2&amp;person_id=3049&amp;team_id=13&amp;season_id=1" TargetMode="External"/><Relationship Id="rId9" Type="http://schemas.openxmlformats.org/officeDocument/2006/relationships/hyperlink" Target="https://lsadmin.hockeytech.com/adminTeam/index.php?step=4&amp;sub=2&amp;person_id=3053&amp;team_id=13&amp;season_id=1" TargetMode="External"/><Relationship Id="rId14" Type="http://schemas.openxmlformats.org/officeDocument/2006/relationships/hyperlink" Target="https://lsadmin.hockeytech.com/adminTeam/index.php?step=4&amp;sub=2&amp;person_id=3065&amp;team_id=13&amp;season_id=1" TargetMode="External"/><Relationship Id="rId22" Type="http://schemas.openxmlformats.org/officeDocument/2006/relationships/hyperlink" Target="https://lsadmin.hockeytech.com/adminTeam/index.php?step=4&amp;sub=2&amp;person_id=3054&amp;team_id=13&amp;season_id=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EBB7E-6810-4B31-926E-EA05474EEE74}">
  <dimension ref="A1:J213"/>
  <sheetViews>
    <sheetView workbookViewId="0">
      <selection activeCell="A193" sqref="A193:I212"/>
    </sheetView>
  </sheetViews>
  <sheetFormatPr defaultRowHeight="15"/>
  <cols>
    <col min="1" max="1" width="4.28515625" style="4" customWidth="1"/>
    <col min="2" max="2" width="10.85546875" style="215" customWidth="1"/>
    <col min="3" max="3" width="8.140625" style="15" customWidth="1"/>
    <col min="4" max="4" width="3.42578125" style="4" customWidth="1"/>
    <col min="5" max="5" width="5.7109375" style="4" customWidth="1"/>
    <col min="6" max="6" width="5.85546875" style="4" customWidth="1"/>
    <col min="7" max="7" width="12" style="4" customWidth="1"/>
    <col min="8" max="8" width="14.140625" style="15" customWidth="1"/>
    <col min="9" max="9" width="19.42578125" style="4" customWidth="1"/>
    <col min="10" max="16384" width="9.140625" style="15"/>
  </cols>
  <sheetData>
    <row r="1" spans="10:10" ht="14.25" customHeight="1"/>
    <row r="2" spans="10:10" ht="14.25" customHeight="1"/>
    <row r="3" spans="10:10" ht="14.25" customHeight="1">
      <c r="J3" s="419"/>
    </row>
    <row r="4" spans="10:10" ht="14.25" customHeight="1">
      <c r="J4" s="419"/>
    </row>
    <row r="5" spans="10:10" ht="14.25" customHeight="1">
      <c r="J5" s="419"/>
    </row>
    <row r="6" spans="10:10" ht="14.25" customHeight="1">
      <c r="J6" s="419"/>
    </row>
    <row r="7" spans="10:10" ht="14.25" customHeight="1">
      <c r="J7" s="419"/>
    </row>
    <row r="8" spans="10:10" ht="14.25" customHeight="1">
      <c r="J8" s="419"/>
    </row>
    <row r="9" spans="10:10" ht="14.25" customHeight="1">
      <c r="J9" s="419"/>
    </row>
    <row r="10" spans="10:10" ht="14.25" customHeight="1">
      <c r="J10" s="419"/>
    </row>
    <row r="11" spans="10:10" ht="14.25" customHeight="1">
      <c r="J11" s="419"/>
    </row>
    <row r="12" spans="10:10" ht="14.25" customHeight="1">
      <c r="J12" s="419"/>
    </row>
    <row r="13" spans="10:10" ht="14.25" customHeight="1">
      <c r="J13" s="419"/>
    </row>
    <row r="14" spans="10:10" ht="14.25" customHeight="1">
      <c r="J14" s="419"/>
    </row>
    <row r="15" spans="10:10" ht="14.25" customHeight="1">
      <c r="J15" s="419"/>
    </row>
    <row r="16" spans="10:10" ht="14.25" customHeight="1">
      <c r="J16" s="419"/>
    </row>
    <row r="17" spans="1:10" ht="14.25" customHeight="1">
      <c r="J17" s="419"/>
    </row>
    <row r="18" spans="1:10" ht="14.25" customHeight="1">
      <c r="J18" s="419"/>
    </row>
    <row r="19" spans="1:10" ht="14.25" customHeight="1">
      <c r="J19" s="419"/>
    </row>
    <row r="20" spans="1:10" ht="14.25" customHeight="1">
      <c r="J20" s="419"/>
    </row>
    <row r="21" spans="1:10" ht="14.25" customHeight="1">
      <c r="J21" s="419"/>
    </row>
    <row r="22" spans="1:10" ht="14.25" customHeight="1">
      <c r="J22" s="419"/>
    </row>
    <row r="23" spans="1:10" ht="14.25" customHeight="1">
      <c r="J23" s="420"/>
    </row>
    <row r="24" spans="1:10" ht="14.25" customHeight="1">
      <c r="J24" s="420"/>
    </row>
    <row r="25" spans="1:10" s="724" customFormat="1" ht="14.25" customHeight="1">
      <c r="A25" s="782"/>
      <c r="B25" s="720"/>
      <c r="C25" s="721"/>
      <c r="D25" s="721"/>
      <c r="E25" s="721"/>
      <c r="F25" s="721"/>
      <c r="G25" s="783"/>
      <c r="H25" s="722"/>
      <c r="I25" s="721"/>
      <c r="J25" s="420"/>
    </row>
    <row r="26" spans="1:10" ht="14.25" customHeight="1">
      <c r="J26" s="420"/>
    </row>
    <row r="27" spans="1:10" ht="14.25" customHeight="1">
      <c r="J27" s="420"/>
    </row>
    <row r="28" spans="1:10" ht="14.25" customHeight="1">
      <c r="J28" s="420"/>
    </row>
    <row r="29" spans="1:10" ht="14.25" customHeight="1">
      <c r="J29" s="2"/>
    </row>
    <row r="30" spans="1:10" ht="14.25" customHeight="1"/>
    <row r="31" spans="1:10" ht="14.25" customHeight="1"/>
    <row r="32" spans="1:10" ht="14.25" customHeight="1"/>
    <row r="33" spans="1:9" ht="14.25" customHeight="1"/>
    <row r="34" spans="1:9" ht="14.25" customHeight="1"/>
    <row r="35" spans="1:9" ht="14.25" customHeight="1"/>
    <row r="36" spans="1:9" ht="14.25" customHeight="1"/>
    <row r="37" spans="1:9" ht="14.25" customHeight="1"/>
    <row r="38" spans="1:9" ht="14.25" customHeight="1"/>
    <row r="39" spans="1:9" ht="14.25" customHeight="1"/>
    <row r="40" spans="1:9" ht="14.25" customHeight="1"/>
    <row r="41" spans="1:9" ht="14.25" customHeight="1"/>
    <row r="42" spans="1:9" ht="14.25" customHeight="1"/>
    <row r="43" spans="1:9" ht="14.25" customHeight="1">
      <c r="A43" s="31"/>
      <c r="B43" s="32"/>
      <c r="C43" s="33"/>
      <c r="D43" s="33"/>
      <c r="E43" s="33"/>
      <c r="F43" s="33"/>
      <c r="G43" s="35"/>
      <c r="H43" s="660"/>
      <c r="I43" s="659"/>
    </row>
    <row r="44" spans="1:9" ht="14.25" customHeight="1"/>
    <row r="45" spans="1:9" ht="14.25" customHeight="1"/>
    <row r="46" spans="1:9" ht="14.25" customHeight="1"/>
    <row r="47" spans="1:9" ht="14.25" customHeight="1"/>
    <row r="48" spans="1:9" ht="14.25" customHeight="1"/>
    <row r="49" spans="10:10" ht="14.25" customHeight="1"/>
    <row r="50" spans="10:10" ht="14.25" customHeight="1">
      <c r="J50" s="2"/>
    </row>
    <row r="51" spans="10:10" ht="14.25" customHeight="1">
      <c r="J51" s="2"/>
    </row>
    <row r="52" spans="10:10" ht="14.25" customHeight="1">
      <c r="J52" s="2"/>
    </row>
    <row r="53" spans="10:10" ht="14.25" customHeight="1">
      <c r="J53" s="2"/>
    </row>
    <row r="56" spans="10:10" ht="14.25" customHeight="1"/>
    <row r="82" spans="1:9" ht="16.5" customHeight="1"/>
    <row r="87" spans="1:9" s="724" customFormat="1">
      <c r="A87" s="1115"/>
      <c r="B87" s="1116"/>
      <c r="C87" s="1116"/>
      <c r="D87" s="1117"/>
      <c r="E87" s="1116"/>
      <c r="F87" s="1117"/>
      <c r="G87" s="1118"/>
      <c r="H87" s="187"/>
      <c r="I87" s="1116"/>
    </row>
    <row r="90" spans="1:9" ht="15.75" customHeight="1"/>
    <row r="122" ht="20.25" customHeight="1"/>
    <row r="129" spans="1:9" ht="12.75" customHeight="1">
      <c r="A129" s="31"/>
      <c r="B129" s="142"/>
      <c r="C129" s="33"/>
      <c r="D129" s="33"/>
      <c r="E129" s="33"/>
      <c r="F129" s="33"/>
      <c r="G129" s="35"/>
      <c r="H129" s="7"/>
      <c r="I129" s="33"/>
    </row>
    <row r="130" spans="1:9" ht="13.5" customHeight="1"/>
    <row r="131" spans="1:9" ht="13.5" customHeight="1"/>
    <row r="132" spans="1:9" ht="13.5" customHeight="1"/>
    <row r="133" spans="1:9" ht="13.5" customHeight="1"/>
    <row r="134" spans="1:9" ht="13.5" customHeight="1"/>
    <row r="135" spans="1:9" ht="13.5" customHeight="1"/>
    <row r="136" spans="1:9" ht="13.5" customHeight="1"/>
    <row r="137" spans="1:9" ht="18" customHeight="1"/>
    <row r="138" spans="1:9" ht="18.75" customHeight="1"/>
    <row r="139" spans="1:9" ht="18" customHeight="1"/>
    <row r="140" spans="1:9" ht="19.5" customHeight="1"/>
    <row r="141" spans="1:9" ht="16.5" customHeight="1"/>
    <row r="142" spans="1:9" ht="16.5" customHeight="1"/>
    <row r="143" spans="1:9" ht="16.5" customHeight="1"/>
    <row r="144" spans="1:9" ht="19.5" customHeight="1"/>
    <row r="145" spans="1:9" ht="19.5" customHeight="1"/>
    <row r="146" spans="1:9" ht="19.5" customHeight="1"/>
    <row r="147" spans="1:9" ht="21" customHeight="1"/>
    <row r="148" spans="1:9" ht="18.75" customHeight="1"/>
    <row r="149" spans="1:9" ht="17.25" customHeight="1"/>
    <row r="151" spans="1:9" ht="14.25" customHeight="1"/>
    <row r="152" spans="1:9" s="724" customFormat="1" ht="14.25" customHeight="1">
      <c r="A152" s="1204"/>
      <c r="B152" s="1205"/>
      <c r="C152" s="1205"/>
      <c r="D152" s="1204"/>
      <c r="E152" s="1205"/>
      <c r="F152" s="1205"/>
      <c r="G152" s="1206"/>
      <c r="H152" s="1205"/>
      <c r="I152" s="1207"/>
    </row>
    <row r="153" spans="1:9" ht="14.25" customHeight="1"/>
    <row r="154" spans="1:9" ht="14.25" customHeight="1"/>
    <row r="155" spans="1:9" ht="14.25" customHeight="1"/>
    <row r="156" spans="1:9" ht="14.25" customHeight="1"/>
    <row r="157" spans="1:9" ht="14.25" customHeight="1"/>
    <row r="158" spans="1:9" ht="14.25" customHeight="1"/>
    <row r="159" spans="1:9" ht="14.25" customHeight="1"/>
    <row r="160" spans="1:9" ht="14.25" customHeight="1"/>
    <row r="161" spans="1:9" ht="14.25" customHeight="1"/>
    <row r="162" spans="1:9" ht="14.25" customHeight="1"/>
    <row r="163" spans="1:9" ht="14.25" customHeight="1"/>
    <row r="164" spans="1:9" ht="14.25" customHeight="1"/>
    <row r="165" spans="1:9" ht="14.25" customHeight="1"/>
    <row r="166" spans="1:9" ht="14.25" customHeight="1"/>
    <row r="167" spans="1:9" ht="14.25" customHeight="1"/>
    <row r="168" spans="1:9" ht="14.25" customHeight="1"/>
    <row r="169" spans="1:9" ht="14.25" customHeight="1"/>
    <row r="170" spans="1:9" ht="14.25" customHeight="1"/>
    <row r="171" spans="1:9" ht="15" customHeight="1">
      <c r="A171" s="135"/>
      <c r="B171" s="136"/>
      <c r="C171" s="36"/>
      <c r="D171" s="33"/>
      <c r="E171" s="33"/>
      <c r="F171" s="33"/>
      <c r="G171" s="39"/>
      <c r="H171" s="7"/>
      <c r="I171" s="233"/>
    </row>
    <row r="172" spans="1:9" ht="15" customHeight="1"/>
    <row r="173" spans="1:9" ht="15" customHeight="1"/>
    <row r="174" spans="1:9" ht="15" customHeight="1"/>
    <row r="175" spans="1:9" ht="15" customHeight="1"/>
    <row r="176" spans="1:9" ht="15" customHeight="1"/>
    <row r="177" spans="1:9" ht="15" customHeight="1"/>
    <row r="178" spans="1:9" ht="15" customHeight="1"/>
    <row r="179" spans="1:9" ht="15" customHeight="1"/>
    <row r="184" spans="1:9" ht="14.25" customHeight="1"/>
    <row r="185" spans="1:9" ht="14.25" customHeight="1"/>
    <row r="186" spans="1:9" ht="14.25" customHeight="1"/>
    <row r="187" spans="1:9" ht="14.25" customHeight="1"/>
    <row r="188" spans="1:9" ht="14.25" customHeight="1"/>
    <row r="189" spans="1:9" ht="14.25" customHeight="1"/>
    <row r="190" spans="1:9" ht="14.25" customHeight="1"/>
    <row r="191" spans="1:9" ht="14.25" customHeight="1"/>
    <row r="192" spans="1:9" ht="14.25" customHeight="1">
      <c r="A192" s="59"/>
      <c r="B192" s="64"/>
      <c r="C192" s="60"/>
      <c r="D192" s="61"/>
      <c r="E192" s="62"/>
      <c r="F192" s="61"/>
      <c r="G192" s="63"/>
      <c r="H192" s="61"/>
      <c r="I192" s="61"/>
    </row>
    <row r="193" ht="14.25" customHeight="1"/>
    <row r="213" spans="1:9">
      <c r="A213" s="14"/>
      <c r="B213" s="218"/>
      <c r="C213" s="6"/>
      <c r="D213" s="14"/>
      <c r="E213" s="14"/>
      <c r="F213" s="14"/>
      <c r="G213" s="133"/>
      <c r="H213" s="7"/>
      <c r="I213" s="14"/>
    </row>
  </sheetData>
  <sortState ref="A69:I86">
    <sortCondition ref="A69:A86"/>
  </sortState>
  <pageMargins left="0.7" right="0.7" top="0.75" bottom="0.75" header="0.3" footer="0.3"/>
  <pageSetup orientation="portrait" horizontalDpi="4294967293" r:id="rId1"/>
  <rowBreaks count="4" manualBreakCount="4">
    <brk id="42" max="16383" man="1"/>
    <brk id="86" max="16383" man="1"/>
    <brk id="128" max="16383" man="1"/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0"/>
  <sheetViews>
    <sheetView topLeftCell="A519" zoomScale="190" zoomScaleNormal="190" workbookViewId="0">
      <selection activeCell="O530" sqref="O530"/>
    </sheetView>
  </sheetViews>
  <sheetFormatPr defaultRowHeight="15"/>
  <cols>
    <col min="1" max="1" width="4.28515625" style="4" customWidth="1"/>
    <col min="2" max="2" width="10.85546875" style="215" customWidth="1"/>
    <col min="3" max="3" width="8.140625" customWidth="1"/>
    <col min="4" max="4" width="4" style="4" customWidth="1"/>
    <col min="5" max="5" width="5.7109375" style="4" customWidth="1"/>
    <col min="6" max="6" width="5.85546875" style="4" customWidth="1"/>
    <col min="7" max="7" width="9" style="4" customWidth="1"/>
    <col min="8" max="8" width="15" style="4" customWidth="1"/>
    <col min="9" max="9" width="17" style="4" customWidth="1"/>
  </cols>
  <sheetData>
    <row r="1" spans="1:9" s="15" customFormat="1" ht="14.25" customHeight="1">
      <c r="A1" s="1375" t="s">
        <v>1932</v>
      </c>
      <c r="B1" s="1375"/>
      <c r="C1" s="1375"/>
      <c r="D1" s="1375"/>
      <c r="E1" s="1375"/>
      <c r="F1" s="1375"/>
      <c r="G1" s="1375"/>
      <c r="H1" s="1375"/>
      <c r="I1" s="1376"/>
    </row>
    <row r="2" spans="1:9" s="15" customFormat="1" ht="14.25" customHeight="1">
      <c r="A2" s="200" t="s">
        <v>8</v>
      </c>
      <c r="B2" s="201" t="s">
        <v>3</v>
      </c>
      <c r="C2" s="201" t="s">
        <v>10</v>
      </c>
      <c r="D2" s="202" t="s">
        <v>11</v>
      </c>
      <c r="E2" s="203" t="s">
        <v>0</v>
      </c>
      <c r="F2" s="202" t="s">
        <v>1</v>
      </c>
      <c r="G2" s="204" t="s">
        <v>2</v>
      </c>
      <c r="H2" s="202" t="s">
        <v>12</v>
      </c>
      <c r="I2" s="202" t="s">
        <v>5</v>
      </c>
    </row>
    <row r="3" spans="1:9" s="15" customFormat="1" ht="14.25" customHeight="1">
      <c r="A3" s="301">
        <v>1</v>
      </c>
      <c r="B3" s="308" t="s">
        <v>1892</v>
      </c>
      <c r="C3" s="302" t="s">
        <v>71</v>
      </c>
      <c r="D3" s="302" t="s">
        <v>64</v>
      </c>
      <c r="E3" s="302" t="s">
        <v>76</v>
      </c>
      <c r="F3" s="302">
        <v>155</v>
      </c>
      <c r="G3" s="307">
        <v>2003</v>
      </c>
      <c r="H3" s="206" t="s">
        <v>1893</v>
      </c>
      <c r="I3" s="302" t="s">
        <v>1894</v>
      </c>
    </row>
    <row r="4" spans="1:9" s="15" customFormat="1" ht="14.25" customHeight="1">
      <c r="A4" s="301">
        <v>2</v>
      </c>
      <c r="B4" s="308" t="s">
        <v>1895</v>
      </c>
      <c r="C4" s="307" t="s">
        <v>922</v>
      </c>
      <c r="D4" s="307" t="s">
        <v>29</v>
      </c>
      <c r="E4" s="307" t="s">
        <v>594</v>
      </c>
      <c r="F4" s="307">
        <v>135</v>
      </c>
      <c r="G4" s="307">
        <v>2003</v>
      </c>
      <c r="H4" s="206" t="s">
        <v>1893</v>
      </c>
      <c r="I4" s="307" t="s">
        <v>1896</v>
      </c>
    </row>
    <row r="5" spans="1:9" s="15" customFormat="1" ht="14.25" customHeight="1">
      <c r="A5" s="301">
        <v>3</v>
      </c>
      <c r="B5" s="308" t="s">
        <v>1897</v>
      </c>
      <c r="C5" s="302" t="s">
        <v>148</v>
      </c>
      <c r="D5" s="302" t="s">
        <v>15</v>
      </c>
      <c r="E5" s="302" t="s">
        <v>1898</v>
      </c>
      <c r="F5" s="302">
        <v>135</v>
      </c>
      <c r="G5" s="307">
        <v>2003</v>
      </c>
      <c r="H5" s="206" t="s">
        <v>1893</v>
      </c>
      <c r="I5" s="302" t="s">
        <v>1899</v>
      </c>
    </row>
    <row r="6" spans="1:9" s="15" customFormat="1" ht="14.25" customHeight="1">
      <c r="A6" s="301">
        <v>4</v>
      </c>
      <c r="B6" s="308" t="s">
        <v>1900</v>
      </c>
      <c r="C6" s="302" t="s">
        <v>71</v>
      </c>
      <c r="D6" s="307" t="s">
        <v>15</v>
      </c>
      <c r="E6" s="307" t="s">
        <v>68</v>
      </c>
      <c r="F6" s="307">
        <v>150</v>
      </c>
      <c r="G6" s="316">
        <v>2003</v>
      </c>
      <c r="H6" s="206" t="s">
        <v>1893</v>
      </c>
      <c r="I6" s="316" t="s">
        <v>1901</v>
      </c>
    </row>
    <row r="7" spans="1:9" s="15" customFormat="1" ht="14.25" customHeight="1">
      <c r="A7" s="301">
        <v>5</v>
      </c>
      <c r="B7" s="308" t="s">
        <v>1902</v>
      </c>
      <c r="C7" s="302" t="s">
        <v>1191</v>
      </c>
      <c r="D7" s="302" t="s">
        <v>15</v>
      </c>
      <c r="E7" s="302" t="s">
        <v>76</v>
      </c>
      <c r="F7" s="302">
        <v>155</v>
      </c>
      <c r="G7" s="316">
        <v>2003</v>
      </c>
      <c r="H7" s="206" t="s">
        <v>1893</v>
      </c>
      <c r="I7" s="302" t="s">
        <v>1903</v>
      </c>
    </row>
    <row r="8" spans="1:9" s="15" customFormat="1" ht="14.25" customHeight="1">
      <c r="A8" s="301">
        <v>6</v>
      </c>
      <c r="B8" s="308" t="s">
        <v>1904</v>
      </c>
      <c r="C8" s="302" t="s">
        <v>40</v>
      </c>
      <c r="D8" s="302" t="s">
        <v>29</v>
      </c>
      <c r="E8" s="302" t="s">
        <v>76</v>
      </c>
      <c r="F8" s="302">
        <v>150</v>
      </c>
      <c r="G8" s="316">
        <v>2003</v>
      </c>
      <c r="H8" s="206" t="s">
        <v>1893</v>
      </c>
      <c r="I8" s="316" t="s">
        <v>1905</v>
      </c>
    </row>
    <row r="9" spans="1:9" s="15" customFormat="1" ht="14.25" customHeight="1">
      <c r="A9" s="301">
        <v>7</v>
      </c>
      <c r="B9" s="308" t="s">
        <v>1906</v>
      </c>
      <c r="C9" s="302" t="s">
        <v>244</v>
      </c>
      <c r="D9" s="302" t="s">
        <v>15</v>
      </c>
      <c r="E9" s="302" t="s">
        <v>594</v>
      </c>
      <c r="F9" s="302">
        <v>135</v>
      </c>
      <c r="G9" s="316">
        <v>2003</v>
      </c>
      <c r="H9" s="206" t="s">
        <v>1893</v>
      </c>
      <c r="I9" s="302" t="s">
        <v>1907</v>
      </c>
    </row>
    <row r="10" spans="1:9" ht="14.25" customHeight="1">
      <c r="A10" s="301">
        <v>8</v>
      </c>
      <c r="B10" s="308" t="s">
        <v>1908</v>
      </c>
      <c r="C10" s="302" t="s">
        <v>903</v>
      </c>
      <c r="D10" s="302" t="s">
        <v>15</v>
      </c>
      <c r="E10" s="302" t="s">
        <v>594</v>
      </c>
      <c r="F10" s="302">
        <v>145</v>
      </c>
      <c r="G10" s="316">
        <v>2003</v>
      </c>
      <c r="H10" s="206" t="s">
        <v>1893</v>
      </c>
      <c r="I10" s="302" t="s">
        <v>1907</v>
      </c>
    </row>
    <row r="11" spans="1:9" ht="14.25" customHeight="1">
      <c r="A11" s="301">
        <v>9</v>
      </c>
      <c r="B11" s="308" t="s">
        <v>1909</v>
      </c>
      <c r="C11" s="302" t="s">
        <v>14</v>
      </c>
      <c r="D11" s="302" t="s">
        <v>1910</v>
      </c>
      <c r="E11" s="302" t="s">
        <v>46</v>
      </c>
      <c r="F11" s="302">
        <v>140</v>
      </c>
      <c r="G11" s="316">
        <v>2003</v>
      </c>
      <c r="H11" s="206" t="s">
        <v>1893</v>
      </c>
      <c r="I11" s="302" t="s">
        <v>1911</v>
      </c>
    </row>
    <row r="12" spans="1:9" ht="14.25" customHeight="1">
      <c r="A12" s="301">
        <v>10</v>
      </c>
      <c r="B12" s="308" t="s">
        <v>1912</v>
      </c>
      <c r="C12" s="302" t="s">
        <v>1772</v>
      </c>
      <c r="D12" s="302" t="s">
        <v>15</v>
      </c>
      <c r="E12" s="302" t="s">
        <v>46</v>
      </c>
      <c r="F12" s="302">
        <v>140</v>
      </c>
      <c r="G12" s="316">
        <v>2003</v>
      </c>
      <c r="H12" s="206" t="s">
        <v>1893</v>
      </c>
      <c r="I12" s="302" t="s">
        <v>1913</v>
      </c>
    </row>
    <row r="13" spans="1:9" ht="14.25" customHeight="1">
      <c r="A13" s="301">
        <v>11</v>
      </c>
      <c r="B13" s="318" t="s">
        <v>1914</v>
      </c>
      <c r="C13" s="302" t="s">
        <v>835</v>
      </c>
      <c r="D13" s="302" t="s">
        <v>15</v>
      </c>
      <c r="E13" s="302" t="s">
        <v>76</v>
      </c>
      <c r="F13" s="302">
        <v>150</v>
      </c>
      <c r="G13" s="316">
        <v>2003</v>
      </c>
      <c r="H13" s="206" t="s">
        <v>1893</v>
      </c>
      <c r="I13" s="303" t="s">
        <v>1915</v>
      </c>
    </row>
    <row r="14" spans="1:9" ht="14.25" customHeight="1">
      <c r="A14" s="301">
        <v>12</v>
      </c>
      <c r="B14" s="308" t="s">
        <v>1003</v>
      </c>
      <c r="C14" s="302" t="s">
        <v>1191</v>
      </c>
      <c r="D14" s="302" t="s">
        <v>15</v>
      </c>
      <c r="E14" s="212" t="s">
        <v>16</v>
      </c>
      <c r="F14" s="212">
        <v>155</v>
      </c>
      <c r="G14" s="316">
        <v>2003</v>
      </c>
      <c r="H14" s="206" t="s">
        <v>1893</v>
      </c>
      <c r="I14" s="335" t="s">
        <v>1916</v>
      </c>
    </row>
    <row r="15" spans="1:9" ht="14.25" customHeight="1">
      <c r="A15" s="301">
        <v>13</v>
      </c>
      <c r="B15" s="308" t="s">
        <v>1917</v>
      </c>
      <c r="C15" s="302" t="s">
        <v>524</v>
      </c>
      <c r="D15" s="302" t="s">
        <v>15</v>
      </c>
      <c r="E15" s="302" t="s">
        <v>16</v>
      </c>
      <c r="F15" s="302">
        <v>160</v>
      </c>
      <c r="G15" s="316">
        <v>2003</v>
      </c>
      <c r="H15" s="206" t="s">
        <v>1893</v>
      </c>
      <c r="I15" s="302" t="s">
        <v>1918</v>
      </c>
    </row>
    <row r="16" spans="1:9" ht="14.25" customHeight="1">
      <c r="A16" s="301">
        <v>14</v>
      </c>
      <c r="B16" s="308" t="s">
        <v>1919</v>
      </c>
      <c r="C16" s="302" t="s">
        <v>493</v>
      </c>
      <c r="D16" s="302" t="s">
        <v>29</v>
      </c>
      <c r="E16" s="302" t="s">
        <v>68</v>
      </c>
      <c r="F16" s="302">
        <v>145</v>
      </c>
      <c r="G16" s="316">
        <v>2003</v>
      </c>
      <c r="H16" s="206" t="s">
        <v>1893</v>
      </c>
      <c r="I16" s="302" t="s">
        <v>1903</v>
      </c>
    </row>
    <row r="17" spans="1:10" ht="14.25" customHeight="1">
      <c r="A17" s="301">
        <v>15</v>
      </c>
      <c r="B17" s="308" t="s">
        <v>164</v>
      </c>
      <c r="C17" s="302" t="s">
        <v>607</v>
      </c>
      <c r="D17" s="302" t="s">
        <v>15</v>
      </c>
      <c r="E17" s="212" t="s">
        <v>76</v>
      </c>
      <c r="F17" s="212">
        <v>145</v>
      </c>
      <c r="G17" s="316">
        <v>2003</v>
      </c>
      <c r="H17" s="206" t="s">
        <v>1893</v>
      </c>
      <c r="I17" s="212" t="s">
        <v>1920</v>
      </c>
    </row>
    <row r="18" spans="1:10" ht="14.25" customHeight="1">
      <c r="A18" s="305">
        <v>16</v>
      </c>
      <c r="B18" s="320" t="s">
        <v>1921</v>
      </c>
      <c r="C18" s="302" t="s">
        <v>20</v>
      </c>
      <c r="D18" s="302" t="s">
        <v>29</v>
      </c>
      <c r="E18" s="302" t="s">
        <v>16</v>
      </c>
      <c r="F18" s="302">
        <v>160</v>
      </c>
      <c r="G18" s="316">
        <v>2003</v>
      </c>
      <c r="H18" s="206" t="s">
        <v>1893</v>
      </c>
      <c r="I18" s="336" t="s">
        <v>1922</v>
      </c>
      <c r="J18" s="2"/>
    </row>
    <row r="19" spans="1:10" ht="14.25" customHeight="1">
      <c r="A19" s="301">
        <v>17</v>
      </c>
      <c r="B19" s="308" t="s">
        <v>1923</v>
      </c>
      <c r="C19" s="307" t="s">
        <v>524</v>
      </c>
      <c r="D19" s="302" t="s">
        <v>29</v>
      </c>
      <c r="E19" s="302" t="s">
        <v>16</v>
      </c>
      <c r="F19" s="302">
        <v>155</v>
      </c>
      <c r="G19" s="316">
        <v>2003</v>
      </c>
      <c r="H19" s="206" t="s">
        <v>1893</v>
      </c>
      <c r="I19" s="302" t="s">
        <v>1924</v>
      </c>
      <c r="J19" s="2"/>
    </row>
    <row r="20" spans="1:10" ht="14.25" customHeight="1">
      <c r="A20" s="301">
        <v>18</v>
      </c>
      <c r="B20" s="308" t="s">
        <v>1925</v>
      </c>
      <c r="C20" s="302" t="s">
        <v>390</v>
      </c>
      <c r="D20" s="302" t="s">
        <v>15</v>
      </c>
      <c r="E20" s="302" t="s">
        <v>21</v>
      </c>
      <c r="F20" s="302">
        <v>155</v>
      </c>
      <c r="G20" s="307">
        <v>2003</v>
      </c>
      <c r="H20" s="206" t="s">
        <v>1893</v>
      </c>
      <c r="I20" s="316" t="s">
        <v>1926</v>
      </c>
      <c r="J20" s="2"/>
    </row>
    <row r="21" spans="1:10" ht="14.25" customHeight="1">
      <c r="A21" s="308">
        <v>19</v>
      </c>
      <c r="B21" s="308" t="s">
        <v>1927</v>
      </c>
      <c r="C21" s="302" t="s">
        <v>631</v>
      </c>
      <c r="D21" s="302" t="s">
        <v>1059</v>
      </c>
      <c r="E21" s="302" t="s">
        <v>16</v>
      </c>
      <c r="F21" s="302">
        <v>150</v>
      </c>
      <c r="G21" s="316">
        <v>2003</v>
      </c>
      <c r="H21" s="206" t="s">
        <v>1893</v>
      </c>
      <c r="I21" s="302" t="s">
        <v>1928</v>
      </c>
      <c r="J21" s="2"/>
    </row>
    <row r="22" spans="1:10" s="724" customFormat="1" ht="14.25" customHeight="1">
      <c r="A22" s="301">
        <v>22</v>
      </c>
      <c r="B22" s="308" t="s">
        <v>1929</v>
      </c>
      <c r="C22" s="302" t="s">
        <v>874</v>
      </c>
      <c r="D22" s="302" t="s">
        <v>29</v>
      </c>
      <c r="E22" s="302" t="s">
        <v>594</v>
      </c>
      <c r="F22" s="302">
        <v>140</v>
      </c>
      <c r="G22" s="307">
        <v>2003</v>
      </c>
      <c r="H22" s="206" t="s">
        <v>1893</v>
      </c>
      <c r="I22" s="302" t="s">
        <v>1905</v>
      </c>
      <c r="J22" s="2"/>
    </row>
    <row r="23" spans="1:10" s="15" customFormat="1" ht="14.25" customHeight="1">
      <c r="A23" s="301">
        <v>30</v>
      </c>
      <c r="B23" s="308" t="s">
        <v>220</v>
      </c>
      <c r="C23" s="302" t="s">
        <v>1930</v>
      </c>
      <c r="D23" s="302" t="s">
        <v>64</v>
      </c>
      <c r="E23" s="212" t="s">
        <v>16</v>
      </c>
      <c r="F23" s="212">
        <v>155</v>
      </c>
      <c r="G23" s="316">
        <v>2003</v>
      </c>
      <c r="H23" s="206" t="s">
        <v>1893</v>
      </c>
      <c r="I23" s="212" t="s">
        <v>1903</v>
      </c>
      <c r="J23" s="2"/>
    </row>
    <row r="24" spans="1:10" s="15" customFormat="1" ht="14.25" customHeight="1" thickBot="1">
      <c r="A24" s="661">
        <v>44</v>
      </c>
      <c r="B24" s="352" t="s">
        <v>1931</v>
      </c>
      <c r="C24" s="353" t="s">
        <v>216</v>
      </c>
      <c r="D24" s="353" t="s">
        <v>15</v>
      </c>
      <c r="E24" s="353" t="s">
        <v>594</v>
      </c>
      <c r="F24" s="353">
        <v>140</v>
      </c>
      <c r="G24" s="354">
        <v>2003</v>
      </c>
      <c r="H24" s="355" t="s">
        <v>1893</v>
      </c>
      <c r="I24" s="353" t="s">
        <v>1903</v>
      </c>
      <c r="J24" s="2"/>
    </row>
    <row r="25" spans="1:10" s="15" customFormat="1" ht="14.25" customHeight="1" thickTop="1">
      <c r="A25" s="1388" t="s">
        <v>178</v>
      </c>
      <c r="B25" s="1388"/>
      <c r="C25" s="1388"/>
      <c r="D25" s="1388"/>
      <c r="E25" s="1388"/>
      <c r="F25" s="1388"/>
      <c r="G25" s="1388"/>
      <c r="H25" s="1388"/>
      <c r="I25" s="1388"/>
      <c r="J25" s="2"/>
    </row>
    <row r="26" spans="1:10" s="15" customFormat="1" ht="14.25" customHeight="1">
      <c r="A26" s="16" t="s">
        <v>8</v>
      </c>
      <c r="B26" s="21" t="s">
        <v>3</v>
      </c>
      <c r="C26" s="17" t="s">
        <v>176</v>
      </c>
      <c r="D26" s="18" t="s">
        <v>7</v>
      </c>
      <c r="E26" s="19" t="s">
        <v>0</v>
      </c>
      <c r="F26" s="18" t="s">
        <v>1</v>
      </c>
      <c r="G26" s="20" t="s">
        <v>2</v>
      </c>
      <c r="H26" s="18" t="s">
        <v>177</v>
      </c>
      <c r="I26" s="18" t="s">
        <v>5</v>
      </c>
      <c r="J26" s="2"/>
    </row>
    <row r="27" spans="1:10" s="15" customFormat="1" ht="14.25" customHeight="1">
      <c r="A27" s="279">
        <v>1</v>
      </c>
      <c r="B27" s="279" t="s">
        <v>136</v>
      </c>
      <c r="C27" s="279" t="s">
        <v>137</v>
      </c>
      <c r="D27" s="279" t="s">
        <v>64</v>
      </c>
      <c r="E27" s="279"/>
      <c r="F27" s="279"/>
      <c r="G27" s="279">
        <v>2002</v>
      </c>
      <c r="H27" s="279" t="s">
        <v>135</v>
      </c>
      <c r="I27" s="279" t="s">
        <v>138</v>
      </c>
      <c r="J27" s="2"/>
    </row>
    <row r="28" spans="1:10" ht="14.25" customHeight="1">
      <c r="A28" s="279">
        <v>2</v>
      </c>
      <c r="B28" s="279" t="s">
        <v>139</v>
      </c>
      <c r="C28" s="279" t="s">
        <v>125</v>
      </c>
      <c r="D28" s="279" t="s">
        <v>64</v>
      </c>
      <c r="E28" s="279"/>
      <c r="F28" s="279"/>
      <c r="G28" s="279">
        <v>2003</v>
      </c>
      <c r="H28" s="279" t="s">
        <v>135</v>
      </c>
      <c r="I28" s="279" t="s">
        <v>140</v>
      </c>
    </row>
    <row r="29" spans="1:10" ht="14.25" customHeight="1">
      <c r="A29" s="279">
        <v>3</v>
      </c>
      <c r="B29" s="279" t="s">
        <v>141</v>
      </c>
      <c r="C29" s="279" t="s">
        <v>142</v>
      </c>
      <c r="D29" s="279" t="s">
        <v>29</v>
      </c>
      <c r="E29" s="279"/>
      <c r="F29" s="279"/>
      <c r="G29" s="279">
        <v>2003</v>
      </c>
      <c r="H29" s="279" t="s">
        <v>135</v>
      </c>
      <c r="I29" s="279" t="s">
        <v>143</v>
      </c>
    </row>
    <row r="30" spans="1:10" ht="14.25" customHeight="1">
      <c r="A30" s="279">
        <v>4</v>
      </c>
      <c r="B30" s="279" t="s">
        <v>144</v>
      </c>
      <c r="C30" s="279" t="s">
        <v>145</v>
      </c>
      <c r="D30" s="279" t="s">
        <v>29</v>
      </c>
      <c r="E30" s="279"/>
      <c r="F30" s="279"/>
      <c r="G30" s="279">
        <v>2002</v>
      </c>
      <c r="H30" s="279" t="s">
        <v>135</v>
      </c>
      <c r="I30" s="279" t="s">
        <v>146</v>
      </c>
    </row>
    <row r="31" spans="1:10" ht="14.25" customHeight="1">
      <c r="A31" s="279">
        <v>5</v>
      </c>
      <c r="B31" s="279" t="s">
        <v>147</v>
      </c>
      <c r="C31" s="279" t="s">
        <v>148</v>
      </c>
      <c r="D31" s="279" t="s">
        <v>29</v>
      </c>
      <c r="E31" s="279"/>
      <c r="F31" s="279"/>
      <c r="G31" s="279">
        <v>2002</v>
      </c>
      <c r="H31" s="279" t="s">
        <v>135</v>
      </c>
      <c r="I31" s="279" t="s">
        <v>149</v>
      </c>
    </row>
    <row r="32" spans="1:10" ht="14.25" customHeight="1">
      <c r="A32" s="279">
        <v>6</v>
      </c>
      <c r="B32" s="279" t="s">
        <v>150</v>
      </c>
      <c r="C32" s="279" t="s">
        <v>98</v>
      </c>
      <c r="D32" s="279" t="s">
        <v>15</v>
      </c>
      <c r="E32" s="279"/>
      <c r="F32" s="279"/>
      <c r="G32" s="279">
        <v>2003</v>
      </c>
      <c r="H32" s="279" t="s">
        <v>135</v>
      </c>
      <c r="I32" s="279" t="s">
        <v>140</v>
      </c>
    </row>
    <row r="33" spans="1:9" s="15" customFormat="1" ht="14.25" customHeight="1">
      <c r="A33" s="279">
        <v>7</v>
      </c>
      <c r="B33" s="279" t="s">
        <v>151</v>
      </c>
      <c r="C33" s="279" t="s">
        <v>152</v>
      </c>
      <c r="D33" s="279" t="s">
        <v>15</v>
      </c>
      <c r="E33" s="279"/>
      <c r="F33" s="279"/>
      <c r="G33" s="279">
        <v>2002</v>
      </c>
      <c r="H33" s="279" t="s">
        <v>135</v>
      </c>
      <c r="I33" s="279" t="s">
        <v>140</v>
      </c>
    </row>
    <row r="34" spans="1:9" ht="14.25" customHeight="1">
      <c r="A34" s="279">
        <v>8</v>
      </c>
      <c r="B34" s="279" t="s">
        <v>153</v>
      </c>
      <c r="C34" s="279" t="s">
        <v>154</v>
      </c>
      <c r="D34" s="279" t="s">
        <v>29</v>
      </c>
      <c r="E34" s="279"/>
      <c r="F34" s="279"/>
      <c r="G34" s="279">
        <v>2002</v>
      </c>
      <c r="H34" s="279" t="s">
        <v>135</v>
      </c>
      <c r="I34" s="279" t="s">
        <v>155</v>
      </c>
    </row>
    <row r="35" spans="1:9" ht="14.25" customHeight="1">
      <c r="A35" s="279">
        <v>9</v>
      </c>
      <c r="B35" s="279" t="s">
        <v>156</v>
      </c>
      <c r="C35" s="279" t="s">
        <v>157</v>
      </c>
      <c r="D35" s="279" t="s">
        <v>15</v>
      </c>
      <c r="E35" s="279"/>
      <c r="F35" s="279"/>
      <c r="G35" s="279">
        <v>2002</v>
      </c>
      <c r="H35" s="279" t="s">
        <v>135</v>
      </c>
      <c r="I35" s="279" t="s">
        <v>138</v>
      </c>
    </row>
    <row r="36" spans="1:9" ht="14.25" customHeight="1">
      <c r="A36" s="279">
        <v>10</v>
      </c>
      <c r="B36" s="279" t="s">
        <v>158</v>
      </c>
      <c r="C36" s="279" t="s">
        <v>159</v>
      </c>
      <c r="D36" s="279" t="s">
        <v>15</v>
      </c>
      <c r="E36" s="279"/>
      <c r="F36" s="279"/>
      <c r="G36" s="279">
        <v>2002</v>
      </c>
      <c r="H36" s="279" t="s">
        <v>135</v>
      </c>
      <c r="I36" s="279" t="s">
        <v>140</v>
      </c>
    </row>
    <row r="37" spans="1:9" s="15" customFormat="1" ht="14.25" customHeight="1">
      <c r="A37" s="279">
        <v>11</v>
      </c>
      <c r="B37" s="279" t="s">
        <v>160</v>
      </c>
      <c r="C37" s="279" t="s">
        <v>148</v>
      </c>
      <c r="D37" s="279" t="s">
        <v>29</v>
      </c>
      <c r="E37" s="279"/>
      <c r="F37" s="279"/>
      <c r="G37" s="279">
        <v>2002</v>
      </c>
      <c r="H37" s="279" t="s">
        <v>135</v>
      </c>
      <c r="I37" s="279" t="s">
        <v>138</v>
      </c>
    </row>
    <row r="38" spans="1:9" s="15" customFormat="1" ht="14.25" customHeight="1">
      <c r="A38" s="279">
        <v>12</v>
      </c>
      <c r="B38" s="279" t="s">
        <v>161</v>
      </c>
      <c r="C38" s="279" t="s">
        <v>162</v>
      </c>
      <c r="D38" s="279" t="s">
        <v>15</v>
      </c>
      <c r="E38" s="279"/>
      <c r="F38" s="279"/>
      <c r="G38" s="279">
        <v>2003</v>
      </c>
      <c r="H38" s="279" t="s">
        <v>135</v>
      </c>
      <c r="I38" s="279" t="s">
        <v>163</v>
      </c>
    </row>
    <row r="39" spans="1:9" s="15" customFormat="1" ht="14.25" customHeight="1">
      <c r="A39" s="279">
        <v>13</v>
      </c>
      <c r="B39" s="279" t="s">
        <v>164</v>
      </c>
      <c r="C39" s="279" t="s">
        <v>165</v>
      </c>
      <c r="D39" s="279" t="s">
        <v>15</v>
      </c>
      <c r="E39" s="279"/>
      <c r="F39" s="279"/>
      <c r="G39" s="279">
        <v>2002</v>
      </c>
      <c r="H39" s="279" t="s">
        <v>135</v>
      </c>
      <c r="I39" s="279" t="s">
        <v>163</v>
      </c>
    </row>
    <row r="40" spans="1:9" ht="14.25" customHeight="1">
      <c r="A40" s="279">
        <v>14</v>
      </c>
      <c r="B40" s="279" t="s">
        <v>166</v>
      </c>
      <c r="C40" s="279" t="s">
        <v>98</v>
      </c>
      <c r="D40" s="279" t="s">
        <v>15</v>
      </c>
      <c r="E40" s="279"/>
      <c r="F40" s="279"/>
      <c r="G40" s="279">
        <v>2002</v>
      </c>
      <c r="H40" s="279" t="s">
        <v>135</v>
      </c>
      <c r="I40" s="279" t="s">
        <v>163</v>
      </c>
    </row>
    <row r="41" spans="1:9" ht="14.25" customHeight="1">
      <c r="A41" s="279">
        <v>15</v>
      </c>
      <c r="B41" s="279" t="s">
        <v>167</v>
      </c>
      <c r="C41" s="279" t="s">
        <v>168</v>
      </c>
      <c r="D41" s="279" t="s">
        <v>15</v>
      </c>
      <c r="E41" s="279"/>
      <c r="F41" s="279"/>
      <c r="G41" s="279">
        <v>2002</v>
      </c>
      <c r="H41" s="279" t="s">
        <v>135</v>
      </c>
      <c r="I41" s="279" t="s">
        <v>138</v>
      </c>
    </row>
    <row r="42" spans="1:9" ht="14.25" customHeight="1">
      <c r="A42" s="279">
        <v>16</v>
      </c>
      <c r="B42" s="279" t="s">
        <v>169</v>
      </c>
      <c r="C42" s="279" t="s">
        <v>170</v>
      </c>
      <c r="D42" s="279" t="s">
        <v>15</v>
      </c>
      <c r="E42" s="279"/>
      <c r="F42" s="279"/>
      <c r="G42" s="279">
        <v>2002</v>
      </c>
      <c r="H42" s="279" t="s">
        <v>135</v>
      </c>
      <c r="I42" s="279" t="s">
        <v>171</v>
      </c>
    </row>
    <row r="43" spans="1:9" s="15" customFormat="1" ht="14.25" customHeight="1">
      <c r="A43" s="279">
        <v>17</v>
      </c>
      <c r="B43" s="279" t="s">
        <v>172</v>
      </c>
      <c r="C43" s="279" t="s">
        <v>148</v>
      </c>
      <c r="D43" s="279" t="s">
        <v>15</v>
      </c>
      <c r="E43" s="279"/>
      <c r="F43" s="279"/>
      <c r="G43" s="279">
        <v>2002</v>
      </c>
      <c r="H43" s="279" t="s">
        <v>135</v>
      </c>
      <c r="I43" s="279" t="s">
        <v>155</v>
      </c>
    </row>
    <row r="44" spans="1:9" s="724" customFormat="1" ht="14.25" customHeight="1">
      <c r="A44" s="279">
        <v>18</v>
      </c>
      <c r="B44" s="279" t="s">
        <v>173</v>
      </c>
      <c r="C44" s="279" t="s">
        <v>174</v>
      </c>
      <c r="D44" s="279" t="s">
        <v>29</v>
      </c>
      <c r="E44" s="279"/>
      <c r="F44" s="279"/>
      <c r="G44" s="279">
        <v>2002</v>
      </c>
      <c r="H44" s="279" t="s">
        <v>135</v>
      </c>
      <c r="I44" s="279" t="s">
        <v>140</v>
      </c>
    </row>
    <row r="45" spans="1:9" s="15" customFormat="1" ht="14.25" customHeight="1">
      <c r="A45" s="279">
        <v>30</v>
      </c>
      <c r="B45" s="279" t="s">
        <v>118</v>
      </c>
      <c r="C45" s="279" t="s">
        <v>50</v>
      </c>
      <c r="D45" s="279" t="s">
        <v>64</v>
      </c>
      <c r="E45" s="279"/>
      <c r="F45" s="279"/>
      <c r="G45" s="279">
        <v>2002</v>
      </c>
      <c r="H45" s="279" t="s">
        <v>135</v>
      </c>
      <c r="I45" s="279" t="s">
        <v>175</v>
      </c>
    </row>
    <row r="46" spans="1:9" s="15" customFormat="1" ht="14.25" customHeight="1" thickBot="1">
      <c r="A46" s="776"/>
      <c r="B46" s="776"/>
      <c r="C46" s="776"/>
      <c r="D46" s="776"/>
      <c r="E46" s="776"/>
      <c r="F46" s="776"/>
      <c r="G46" s="776"/>
      <c r="H46" s="776"/>
      <c r="I46" s="776"/>
    </row>
    <row r="47" spans="1:9" s="15" customFormat="1" ht="14.25" customHeight="1" thickBot="1">
      <c r="A47" s="1392" t="s">
        <v>2405</v>
      </c>
      <c r="B47" s="1393"/>
      <c r="C47" s="1393"/>
      <c r="D47" s="1393"/>
      <c r="E47" s="1393"/>
      <c r="F47" s="1393"/>
      <c r="G47" s="1393"/>
      <c r="H47" s="1393"/>
      <c r="I47" s="1394"/>
    </row>
    <row r="48" spans="1:9" s="15" customFormat="1" ht="14.25" customHeight="1">
      <c r="A48" s="675" t="s">
        <v>8</v>
      </c>
      <c r="B48" s="676" t="s">
        <v>1019</v>
      </c>
      <c r="C48" s="676" t="s">
        <v>1299</v>
      </c>
      <c r="D48" s="677" t="s">
        <v>11</v>
      </c>
      <c r="E48" s="678" t="s">
        <v>0</v>
      </c>
      <c r="F48" s="676" t="s">
        <v>1</v>
      </c>
      <c r="G48" s="679" t="s">
        <v>1021</v>
      </c>
      <c r="H48" s="676" t="s">
        <v>6</v>
      </c>
      <c r="I48" s="676" t="s">
        <v>1022</v>
      </c>
    </row>
    <row r="49" spans="1:10" s="15" customFormat="1" ht="14.25" customHeight="1">
      <c r="A49" s="670"/>
      <c r="B49" s="671"/>
      <c r="C49" s="671"/>
      <c r="D49" s="670"/>
      <c r="E49" s="671"/>
      <c r="F49" s="671"/>
      <c r="G49" s="231"/>
      <c r="H49" s="671"/>
      <c r="I49" s="600"/>
    </row>
    <row r="50" spans="1:10" s="15" customFormat="1" ht="14.25" customHeight="1">
      <c r="A50" s="670"/>
      <c r="B50" s="671"/>
      <c r="C50" s="671"/>
      <c r="D50" s="670"/>
      <c r="E50" s="671"/>
      <c r="F50" s="671"/>
      <c r="G50" s="672"/>
      <c r="H50" s="671"/>
      <c r="I50" s="671"/>
    </row>
    <row r="51" spans="1:10" s="15" customFormat="1" ht="14.25" customHeight="1">
      <c r="A51" s="670"/>
      <c r="B51" s="671"/>
      <c r="C51" s="671"/>
      <c r="D51" s="670"/>
      <c r="E51" s="671"/>
      <c r="F51" s="671"/>
      <c r="G51" s="672"/>
      <c r="H51" s="671"/>
      <c r="I51" s="671"/>
    </row>
    <row r="52" spans="1:10" ht="14.25" customHeight="1">
      <c r="A52" s="670"/>
      <c r="B52" s="671"/>
      <c r="C52" s="671"/>
      <c r="D52" s="670"/>
      <c r="E52" s="671"/>
      <c r="F52" s="671"/>
      <c r="G52" s="672"/>
      <c r="H52" s="671"/>
      <c r="I52" s="671"/>
    </row>
    <row r="53" spans="1:10" s="15" customFormat="1" ht="14.25" customHeight="1">
      <c r="A53" s="670"/>
      <c r="B53" s="671"/>
      <c r="C53" s="671"/>
      <c r="D53" s="670"/>
      <c r="E53" s="671"/>
      <c r="F53" s="671"/>
      <c r="G53" s="672"/>
      <c r="H53" s="671"/>
      <c r="I53" s="671"/>
      <c r="J53" s="2"/>
    </row>
    <row r="54" spans="1:10">
      <c r="A54" s="670"/>
      <c r="B54" s="671"/>
      <c r="C54" s="671"/>
      <c r="D54" s="670"/>
      <c r="E54" s="671"/>
      <c r="F54" s="671"/>
      <c r="G54" s="231"/>
      <c r="H54" s="671"/>
      <c r="I54" s="600"/>
    </row>
    <row r="55" spans="1:10">
      <c r="A55" s="670"/>
      <c r="B55" s="671"/>
      <c r="C55" s="671"/>
      <c r="D55" s="670"/>
      <c r="E55" s="671"/>
      <c r="F55" s="671"/>
      <c r="G55" s="672"/>
      <c r="H55" s="671"/>
      <c r="I55" s="671"/>
    </row>
    <row r="56" spans="1:10">
      <c r="A56" s="670"/>
      <c r="B56" s="671"/>
      <c r="C56" s="671"/>
      <c r="D56" s="670"/>
      <c r="E56" s="671"/>
      <c r="F56" s="671"/>
      <c r="G56" s="672"/>
      <c r="H56" s="671"/>
      <c r="I56" s="671"/>
    </row>
    <row r="57" spans="1:10">
      <c r="A57" s="670"/>
      <c r="B57" s="671"/>
      <c r="C57" s="671"/>
      <c r="D57" s="670"/>
      <c r="E57" s="671"/>
      <c r="F57" s="671"/>
      <c r="G57" s="231"/>
      <c r="H57" s="671"/>
      <c r="I57" s="600"/>
    </row>
    <row r="58" spans="1:10">
      <c r="A58" s="670"/>
      <c r="B58" s="671"/>
      <c r="C58" s="671"/>
      <c r="D58" s="670"/>
      <c r="E58" s="671"/>
      <c r="F58" s="671"/>
      <c r="G58" s="672"/>
      <c r="H58" s="671"/>
      <c r="I58" s="671"/>
    </row>
    <row r="59" spans="1:10">
      <c r="A59" s="670"/>
      <c r="B59" s="671"/>
      <c r="C59" s="671"/>
      <c r="D59" s="670"/>
      <c r="E59" s="671"/>
      <c r="F59" s="671"/>
      <c r="G59" s="672"/>
      <c r="H59" s="671"/>
      <c r="I59" s="671"/>
    </row>
    <row r="60" spans="1:10">
      <c r="A60" s="670"/>
      <c r="B60" s="671"/>
      <c r="C60" s="671"/>
      <c r="D60" s="670"/>
      <c r="E60" s="671"/>
      <c r="F60" s="671"/>
      <c r="G60" s="672"/>
      <c r="H60" s="671"/>
      <c r="I60" s="671"/>
    </row>
    <row r="61" spans="1:10">
      <c r="A61" s="670"/>
      <c r="B61" s="671"/>
      <c r="C61" s="671"/>
      <c r="D61" s="670"/>
      <c r="E61" s="671"/>
      <c r="F61" s="671"/>
      <c r="G61" s="231"/>
      <c r="H61" s="671"/>
      <c r="I61" s="600"/>
    </row>
    <row r="62" spans="1:10">
      <c r="A62" s="670"/>
      <c r="B62" s="671"/>
      <c r="C62" s="671"/>
      <c r="D62" s="670"/>
      <c r="E62" s="671"/>
      <c r="F62" s="671"/>
      <c r="G62" s="231"/>
      <c r="H62" s="671"/>
      <c r="I62" s="600"/>
    </row>
    <row r="63" spans="1:10">
      <c r="A63" s="670"/>
      <c r="B63" s="671"/>
      <c r="C63" s="671"/>
      <c r="D63" s="670"/>
      <c r="E63" s="671"/>
      <c r="F63" s="671"/>
      <c r="G63" s="672"/>
      <c r="H63" s="671"/>
      <c r="I63" s="671"/>
    </row>
    <row r="64" spans="1:10">
      <c r="A64" s="670"/>
      <c r="B64" s="671"/>
      <c r="C64" s="671"/>
      <c r="D64" s="670"/>
      <c r="E64" s="671"/>
      <c r="F64" s="671"/>
      <c r="G64" s="673"/>
      <c r="H64" s="671"/>
      <c r="I64" s="600"/>
    </row>
    <row r="65" spans="1:9">
      <c r="A65" s="670"/>
      <c r="B65" s="671"/>
      <c r="C65" s="671"/>
      <c r="D65" s="670"/>
      <c r="E65" s="671"/>
      <c r="F65" s="671"/>
      <c r="G65" s="674"/>
      <c r="H65" s="671"/>
      <c r="I65" s="646"/>
    </row>
    <row r="66" spans="1:9" ht="15.75" thickBot="1">
      <c r="A66" s="680"/>
      <c r="B66" s="680"/>
      <c r="C66" s="680"/>
      <c r="D66" s="680"/>
      <c r="E66" s="680"/>
      <c r="F66" s="680"/>
      <c r="G66" s="680"/>
      <c r="H66" s="680"/>
      <c r="I66" s="681"/>
    </row>
    <row r="67" spans="1:9" ht="15.75" thickBot="1">
      <c r="A67" s="1392" t="s">
        <v>1999</v>
      </c>
      <c r="B67" s="1393"/>
      <c r="C67" s="1393"/>
      <c r="D67" s="1393"/>
      <c r="E67" s="1393"/>
      <c r="F67" s="1393"/>
      <c r="G67" s="1393"/>
      <c r="H67" s="1393"/>
      <c r="I67" s="1394"/>
    </row>
    <row r="68" spans="1:9" ht="15.75">
      <c r="A68" s="675" t="s">
        <v>8</v>
      </c>
      <c r="B68" s="676" t="s">
        <v>1019</v>
      </c>
      <c r="C68" s="676" t="s">
        <v>1299</v>
      </c>
      <c r="D68" s="677" t="s">
        <v>11</v>
      </c>
      <c r="E68" s="678" t="s">
        <v>0</v>
      </c>
      <c r="F68" s="676" t="s">
        <v>1</v>
      </c>
      <c r="G68" s="679" t="s">
        <v>1021</v>
      </c>
      <c r="H68" s="676" t="s">
        <v>12</v>
      </c>
      <c r="I68" s="676" t="s">
        <v>1022</v>
      </c>
    </row>
    <row r="69" spans="1:9">
      <c r="A69" s="670">
        <v>6</v>
      </c>
      <c r="B69" s="671" t="s">
        <v>1959</v>
      </c>
      <c r="C69" s="671" t="s">
        <v>488</v>
      </c>
      <c r="D69" s="670" t="s">
        <v>29</v>
      </c>
      <c r="E69" s="671"/>
      <c r="F69" s="671"/>
      <c r="G69" s="231">
        <v>2002</v>
      </c>
      <c r="H69" s="671" t="s">
        <v>1960</v>
      </c>
      <c r="I69" s="600" t="s">
        <v>1961</v>
      </c>
    </row>
    <row r="70" spans="1:9">
      <c r="A70" s="670">
        <v>8</v>
      </c>
      <c r="B70" s="671" t="s">
        <v>1962</v>
      </c>
      <c r="C70" s="671" t="s">
        <v>276</v>
      </c>
      <c r="D70" s="670" t="s">
        <v>29</v>
      </c>
      <c r="E70" s="671"/>
      <c r="F70" s="671"/>
      <c r="G70" s="672" t="s">
        <v>1963</v>
      </c>
      <c r="H70" s="671" t="s">
        <v>1960</v>
      </c>
      <c r="I70" s="671" t="s">
        <v>1964</v>
      </c>
    </row>
    <row r="71" spans="1:9">
      <c r="A71" s="670">
        <v>10</v>
      </c>
      <c r="B71" s="671" t="s">
        <v>1965</v>
      </c>
      <c r="C71" s="671" t="s">
        <v>118</v>
      </c>
      <c r="D71" s="670" t="s">
        <v>29</v>
      </c>
      <c r="E71" s="671"/>
      <c r="F71" s="671"/>
      <c r="G71" s="672" t="s">
        <v>1966</v>
      </c>
      <c r="H71" s="671" t="s">
        <v>1960</v>
      </c>
      <c r="I71" s="671" t="s">
        <v>1967</v>
      </c>
    </row>
    <row r="72" spans="1:9">
      <c r="A72" s="670">
        <v>11</v>
      </c>
      <c r="B72" s="671" t="s">
        <v>1968</v>
      </c>
      <c r="C72" s="671" t="s">
        <v>1086</v>
      </c>
      <c r="D72" s="670" t="s">
        <v>29</v>
      </c>
      <c r="E72" s="671"/>
      <c r="F72" s="671"/>
      <c r="G72" s="672" t="s">
        <v>1969</v>
      </c>
      <c r="H72" s="671" t="s">
        <v>1960</v>
      </c>
      <c r="I72" s="671" t="s">
        <v>1264</v>
      </c>
    </row>
    <row r="73" spans="1:9">
      <c r="A73" s="670">
        <v>12</v>
      </c>
      <c r="B73" s="671" t="s">
        <v>1970</v>
      </c>
      <c r="C73" s="671" t="s">
        <v>1971</v>
      </c>
      <c r="D73" s="670" t="s">
        <v>267</v>
      </c>
      <c r="E73" s="671"/>
      <c r="F73" s="671"/>
      <c r="G73" s="672" t="s">
        <v>1972</v>
      </c>
      <c r="H73" s="671" t="s">
        <v>1960</v>
      </c>
      <c r="I73" s="671" t="s">
        <v>138</v>
      </c>
    </row>
    <row r="74" spans="1:9">
      <c r="A74" s="670">
        <v>13</v>
      </c>
      <c r="B74" s="671" t="s">
        <v>1973</v>
      </c>
      <c r="C74" s="671" t="s">
        <v>63</v>
      </c>
      <c r="D74" s="670" t="s">
        <v>267</v>
      </c>
      <c r="E74" s="671"/>
      <c r="F74" s="671"/>
      <c r="G74" s="231" t="s">
        <v>1974</v>
      </c>
      <c r="H74" s="671" t="s">
        <v>1960</v>
      </c>
      <c r="I74" s="600" t="s">
        <v>1967</v>
      </c>
    </row>
    <row r="75" spans="1:9">
      <c r="A75" s="670">
        <v>17</v>
      </c>
      <c r="B75" s="671" t="s">
        <v>1975</v>
      </c>
      <c r="C75" s="671" t="s">
        <v>216</v>
      </c>
      <c r="D75" s="670" t="s">
        <v>29</v>
      </c>
      <c r="E75" s="671"/>
      <c r="F75" s="671"/>
      <c r="G75" s="672" t="s">
        <v>1976</v>
      </c>
      <c r="H75" s="671" t="s">
        <v>1960</v>
      </c>
      <c r="I75" s="671" t="s">
        <v>1977</v>
      </c>
    </row>
    <row r="76" spans="1:9">
      <c r="A76" s="670">
        <v>18</v>
      </c>
      <c r="B76" s="671" t="s">
        <v>1978</v>
      </c>
      <c r="C76" s="671" t="s">
        <v>164</v>
      </c>
      <c r="D76" s="670" t="s">
        <v>203</v>
      </c>
      <c r="E76" s="671"/>
      <c r="F76" s="671"/>
      <c r="G76" s="672" t="s">
        <v>1979</v>
      </c>
      <c r="H76" s="671" t="s">
        <v>1960</v>
      </c>
      <c r="I76" s="671" t="s">
        <v>138</v>
      </c>
    </row>
    <row r="77" spans="1:9">
      <c r="A77" s="670">
        <v>19</v>
      </c>
      <c r="B77" s="671" t="s">
        <v>1980</v>
      </c>
      <c r="C77" s="671" t="s">
        <v>613</v>
      </c>
      <c r="D77" s="670" t="s">
        <v>261</v>
      </c>
      <c r="E77" s="671"/>
      <c r="F77" s="671"/>
      <c r="G77" s="231">
        <v>2003</v>
      </c>
      <c r="H77" s="671" t="s">
        <v>1960</v>
      </c>
      <c r="I77" s="600" t="s">
        <v>1981</v>
      </c>
    </row>
    <row r="78" spans="1:9">
      <c r="A78" s="670">
        <v>29</v>
      </c>
      <c r="B78" s="671" t="s">
        <v>1982</v>
      </c>
      <c r="C78" s="671" t="s">
        <v>728</v>
      </c>
      <c r="D78" s="670" t="s">
        <v>64</v>
      </c>
      <c r="E78" s="671"/>
      <c r="F78" s="671"/>
      <c r="G78" s="672" t="s">
        <v>1983</v>
      </c>
      <c r="H78" s="671" t="s">
        <v>1960</v>
      </c>
      <c r="I78" s="671" t="s">
        <v>1984</v>
      </c>
    </row>
    <row r="79" spans="1:9">
      <c r="A79" s="670">
        <v>30</v>
      </c>
      <c r="B79" s="671" t="s">
        <v>1985</v>
      </c>
      <c r="C79" s="671" t="s">
        <v>118</v>
      </c>
      <c r="D79" s="670" t="s">
        <v>64</v>
      </c>
      <c r="E79" s="671"/>
      <c r="F79" s="671"/>
      <c r="G79" s="672" t="s">
        <v>1986</v>
      </c>
      <c r="H79" s="671" t="s">
        <v>1960</v>
      </c>
      <c r="I79" s="671" t="s">
        <v>1987</v>
      </c>
    </row>
    <row r="80" spans="1:9">
      <c r="A80" s="670">
        <v>37</v>
      </c>
      <c r="B80" s="671" t="s">
        <v>1295</v>
      </c>
      <c r="C80" s="671" t="s">
        <v>749</v>
      </c>
      <c r="D80" s="670" t="s">
        <v>261</v>
      </c>
      <c r="E80" s="671"/>
      <c r="F80" s="671"/>
      <c r="G80" s="672" t="s">
        <v>1988</v>
      </c>
      <c r="H80" s="671" t="s">
        <v>1960</v>
      </c>
      <c r="I80" s="671" t="s">
        <v>1989</v>
      </c>
    </row>
    <row r="81" spans="1:9">
      <c r="A81" s="670">
        <v>42</v>
      </c>
      <c r="B81" s="671" t="s">
        <v>1990</v>
      </c>
      <c r="C81" s="671" t="s">
        <v>1191</v>
      </c>
      <c r="D81" s="670" t="s">
        <v>267</v>
      </c>
      <c r="E81" s="671"/>
      <c r="F81" s="671"/>
      <c r="G81" s="231">
        <v>2003</v>
      </c>
      <c r="H81" s="671" t="s">
        <v>1960</v>
      </c>
      <c r="I81" s="600" t="s">
        <v>1967</v>
      </c>
    </row>
    <row r="82" spans="1:9">
      <c r="A82" s="670">
        <v>53</v>
      </c>
      <c r="B82" s="671" t="s">
        <v>1991</v>
      </c>
      <c r="C82" s="671" t="s">
        <v>870</v>
      </c>
      <c r="D82" s="670" t="s">
        <v>261</v>
      </c>
      <c r="E82" s="671"/>
      <c r="F82" s="671"/>
      <c r="G82" s="231" t="s">
        <v>1992</v>
      </c>
      <c r="H82" s="671" t="s">
        <v>1960</v>
      </c>
      <c r="I82" s="600" t="s">
        <v>1967</v>
      </c>
    </row>
    <row r="83" spans="1:9">
      <c r="A83" s="670">
        <v>64</v>
      </c>
      <c r="B83" s="671" t="s">
        <v>1993</v>
      </c>
      <c r="C83" s="671" t="s">
        <v>1994</v>
      </c>
      <c r="D83" s="670" t="s">
        <v>64</v>
      </c>
      <c r="E83" s="671"/>
      <c r="F83" s="671"/>
      <c r="G83" s="672" t="s">
        <v>1995</v>
      </c>
      <c r="H83" s="671" t="s">
        <v>1960</v>
      </c>
      <c r="I83" s="671" t="s">
        <v>1996</v>
      </c>
    </row>
    <row r="84" spans="1:9">
      <c r="A84" s="670">
        <v>71</v>
      </c>
      <c r="B84" s="671" t="s">
        <v>1997</v>
      </c>
      <c r="C84" s="671" t="s">
        <v>1617</v>
      </c>
      <c r="D84" s="670" t="s">
        <v>29</v>
      </c>
      <c r="E84" s="671"/>
      <c r="F84" s="671"/>
      <c r="G84" s="673" t="s">
        <v>1992</v>
      </c>
      <c r="H84" s="671" t="s">
        <v>1960</v>
      </c>
      <c r="I84" s="600" t="s">
        <v>1998</v>
      </c>
    </row>
    <row r="85" spans="1:9" s="724" customFormat="1">
      <c r="A85" s="670"/>
      <c r="B85" s="671" t="s">
        <v>1900</v>
      </c>
      <c r="C85" s="671" t="s">
        <v>71</v>
      </c>
      <c r="D85" s="670" t="s">
        <v>15</v>
      </c>
      <c r="E85" s="671"/>
      <c r="F85" s="671"/>
      <c r="G85" s="674"/>
      <c r="H85" s="671" t="s">
        <v>1960</v>
      </c>
      <c r="I85" s="646" t="s">
        <v>1264</v>
      </c>
    </row>
    <row r="86" spans="1:9">
      <c r="A86" s="330"/>
      <c r="B86" s="330"/>
      <c r="C86" s="330"/>
      <c r="D86" s="330"/>
      <c r="E86" s="330"/>
      <c r="F86" s="330"/>
      <c r="G86" s="330"/>
      <c r="H86" s="330"/>
      <c r="I86" s="331"/>
    </row>
    <row r="87" spans="1:9" ht="15.75">
      <c r="A87" s="1386" t="s">
        <v>2361</v>
      </c>
      <c r="B87" s="1386"/>
      <c r="C87" s="1386"/>
      <c r="D87" s="1386"/>
      <c r="E87" s="1386"/>
      <c r="F87" s="1386"/>
      <c r="G87" s="1386"/>
      <c r="H87" s="1386"/>
      <c r="I87" s="1387"/>
    </row>
    <row r="88" spans="1:9" s="724" customFormat="1">
      <c r="A88" s="725" t="s">
        <v>8</v>
      </c>
      <c r="B88" s="726" t="s">
        <v>3</v>
      </c>
      <c r="C88" s="726" t="s">
        <v>4</v>
      </c>
      <c r="D88" s="727" t="s">
        <v>11</v>
      </c>
      <c r="E88" s="728" t="s">
        <v>0</v>
      </c>
      <c r="F88" s="727" t="s">
        <v>1</v>
      </c>
      <c r="G88" s="729" t="s">
        <v>2</v>
      </c>
      <c r="H88" s="727" t="s">
        <v>12</v>
      </c>
      <c r="I88" s="730" t="s">
        <v>5</v>
      </c>
    </row>
    <row r="89" spans="1:9">
      <c r="A89" s="764">
        <v>3</v>
      </c>
      <c r="B89" s="765" t="s">
        <v>2362</v>
      </c>
      <c r="C89" s="775" t="s">
        <v>2363</v>
      </c>
      <c r="D89" s="766" t="s">
        <v>15</v>
      </c>
      <c r="E89" s="766">
        <v>511</v>
      </c>
      <c r="F89" s="766">
        <v>165</v>
      </c>
      <c r="G89" s="773">
        <v>37275</v>
      </c>
      <c r="H89" s="765" t="s">
        <v>2360</v>
      </c>
      <c r="I89" s="765" t="s">
        <v>2364</v>
      </c>
    </row>
    <row r="90" spans="1:9">
      <c r="A90" s="764">
        <v>5</v>
      </c>
      <c r="B90" s="765" t="s">
        <v>2365</v>
      </c>
      <c r="C90" s="765" t="s">
        <v>2366</v>
      </c>
      <c r="D90" s="766" t="s">
        <v>15</v>
      </c>
      <c r="E90" s="766">
        <v>504</v>
      </c>
      <c r="F90" s="766">
        <v>125</v>
      </c>
      <c r="G90" s="773">
        <v>37869</v>
      </c>
      <c r="H90" s="765" t="s">
        <v>2360</v>
      </c>
      <c r="I90" s="765" t="s">
        <v>2364</v>
      </c>
    </row>
    <row r="91" spans="1:9">
      <c r="A91" s="764">
        <v>6</v>
      </c>
      <c r="B91" s="772" t="s">
        <v>2367</v>
      </c>
      <c r="C91" s="765" t="s">
        <v>2368</v>
      </c>
      <c r="D91" s="766" t="s">
        <v>15</v>
      </c>
      <c r="E91" s="766">
        <v>511</v>
      </c>
      <c r="F91" s="766">
        <v>140</v>
      </c>
      <c r="G91" s="773">
        <v>37548</v>
      </c>
      <c r="H91" s="765" t="s">
        <v>2360</v>
      </c>
      <c r="I91" s="765" t="s">
        <v>2364</v>
      </c>
    </row>
    <row r="92" spans="1:9">
      <c r="A92" s="764">
        <v>7</v>
      </c>
      <c r="B92" s="765" t="s">
        <v>2369</v>
      </c>
      <c r="C92" s="765" t="s">
        <v>2370</v>
      </c>
      <c r="D92" s="766" t="s">
        <v>29</v>
      </c>
      <c r="E92" s="766">
        <v>509</v>
      </c>
      <c r="F92" s="766">
        <v>155</v>
      </c>
      <c r="G92" s="773">
        <v>37488</v>
      </c>
      <c r="H92" s="765" t="s">
        <v>2360</v>
      </c>
      <c r="I92" s="765" t="s">
        <v>2364</v>
      </c>
    </row>
    <row r="93" spans="1:9">
      <c r="A93" s="764">
        <v>8</v>
      </c>
      <c r="B93" s="765" t="s">
        <v>2371</v>
      </c>
      <c r="C93" s="765" t="s">
        <v>2372</v>
      </c>
      <c r="D93" s="766" t="s">
        <v>29</v>
      </c>
      <c r="E93" s="766">
        <v>506</v>
      </c>
      <c r="F93" s="766">
        <v>150</v>
      </c>
      <c r="G93" s="773">
        <v>37715</v>
      </c>
      <c r="H93" s="765" t="s">
        <v>2360</v>
      </c>
      <c r="I93" s="765" t="s">
        <v>2364</v>
      </c>
    </row>
    <row r="94" spans="1:9">
      <c r="A94" s="764">
        <v>9</v>
      </c>
      <c r="B94" s="765" t="s">
        <v>2373</v>
      </c>
      <c r="C94" s="765" t="s">
        <v>2368</v>
      </c>
      <c r="D94" s="766" t="s">
        <v>15</v>
      </c>
      <c r="E94" s="766">
        <v>510</v>
      </c>
      <c r="F94" s="766">
        <v>150</v>
      </c>
      <c r="G94" s="773">
        <v>37366</v>
      </c>
      <c r="H94" s="765" t="s">
        <v>2360</v>
      </c>
      <c r="I94" s="765" t="s">
        <v>2364</v>
      </c>
    </row>
    <row r="95" spans="1:9">
      <c r="A95" s="764">
        <v>10</v>
      </c>
      <c r="B95" s="765" t="s">
        <v>2374</v>
      </c>
      <c r="C95" s="765" t="s">
        <v>2375</v>
      </c>
      <c r="D95" s="766" t="s">
        <v>15</v>
      </c>
      <c r="E95" s="766">
        <v>510</v>
      </c>
      <c r="F95" s="766">
        <v>135</v>
      </c>
      <c r="G95" s="773">
        <v>37341</v>
      </c>
      <c r="H95" s="765" t="s">
        <v>2360</v>
      </c>
      <c r="I95" s="765" t="s">
        <v>2364</v>
      </c>
    </row>
    <row r="96" spans="1:9">
      <c r="A96" s="764">
        <v>11</v>
      </c>
      <c r="B96" s="765" t="s">
        <v>2376</v>
      </c>
      <c r="C96" s="765" t="s">
        <v>2377</v>
      </c>
      <c r="D96" s="766" t="s">
        <v>15</v>
      </c>
      <c r="E96" s="766">
        <v>504</v>
      </c>
      <c r="F96" s="766">
        <v>120</v>
      </c>
      <c r="G96" s="773">
        <v>37587</v>
      </c>
      <c r="H96" s="765" t="s">
        <v>2360</v>
      </c>
      <c r="I96" s="765" t="s">
        <v>2364</v>
      </c>
    </row>
    <row r="97" spans="1:9">
      <c r="A97" s="764">
        <v>13</v>
      </c>
      <c r="B97" s="765" t="s">
        <v>2378</v>
      </c>
      <c r="C97" s="765" t="s">
        <v>2379</v>
      </c>
      <c r="D97" s="766" t="s">
        <v>15</v>
      </c>
      <c r="E97" s="766">
        <v>509</v>
      </c>
      <c r="F97" s="766">
        <v>150</v>
      </c>
      <c r="G97" s="773">
        <v>37764</v>
      </c>
      <c r="H97" s="765" t="s">
        <v>2360</v>
      </c>
      <c r="I97" s="765" t="s">
        <v>2380</v>
      </c>
    </row>
    <row r="98" spans="1:9">
      <c r="A98" s="764">
        <v>14</v>
      </c>
      <c r="B98" s="765" t="s">
        <v>2381</v>
      </c>
      <c r="C98" s="765" t="s">
        <v>2382</v>
      </c>
      <c r="D98" s="766" t="s">
        <v>29</v>
      </c>
      <c r="E98" s="766">
        <v>509</v>
      </c>
      <c r="F98" s="766">
        <v>165</v>
      </c>
      <c r="G98" s="773">
        <v>37704</v>
      </c>
      <c r="H98" s="765" t="s">
        <v>2360</v>
      </c>
      <c r="I98" s="765" t="s">
        <v>2364</v>
      </c>
    </row>
    <row r="99" spans="1:9" s="44" customFormat="1">
      <c r="A99" s="764">
        <v>15</v>
      </c>
      <c r="B99" s="765" t="s">
        <v>2383</v>
      </c>
      <c r="C99" s="765" t="s">
        <v>2384</v>
      </c>
      <c r="D99" s="766" t="s">
        <v>15</v>
      </c>
      <c r="E99" s="766">
        <v>601</v>
      </c>
      <c r="F99" s="766">
        <v>165</v>
      </c>
      <c r="G99" s="773">
        <v>37635</v>
      </c>
      <c r="H99" s="765" t="s">
        <v>2360</v>
      </c>
      <c r="I99" s="765" t="s">
        <v>2385</v>
      </c>
    </row>
    <row r="100" spans="1:9">
      <c r="A100" s="764">
        <v>16</v>
      </c>
      <c r="B100" s="765" t="s">
        <v>2386</v>
      </c>
      <c r="C100" s="765" t="s">
        <v>2387</v>
      </c>
      <c r="D100" s="766" t="s">
        <v>15</v>
      </c>
      <c r="E100" s="766">
        <v>508</v>
      </c>
      <c r="F100" s="766">
        <v>165</v>
      </c>
      <c r="G100" s="773">
        <v>37800</v>
      </c>
      <c r="H100" s="765" t="s">
        <v>2360</v>
      </c>
      <c r="I100" s="765" t="s">
        <v>2364</v>
      </c>
    </row>
    <row r="101" spans="1:9" s="15" customFormat="1">
      <c r="A101" s="764">
        <v>17</v>
      </c>
      <c r="B101" s="765" t="s">
        <v>2388</v>
      </c>
      <c r="C101" s="765" t="s">
        <v>2389</v>
      </c>
      <c r="D101" s="766" t="s">
        <v>15</v>
      </c>
      <c r="E101" s="766">
        <v>508</v>
      </c>
      <c r="F101" s="766">
        <v>135</v>
      </c>
      <c r="G101" s="773">
        <v>37628</v>
      </c>
      <c r="H101" s="765" t="s">
        <v>2360</v>
      </c>
      <c r="I101" s="765" t="s">
        <v>2364</v>
      </c>
    </row>
    <row r="102" spans="1:9">
      <c r="A102" s="764">
        <v>20</v>
      </c>
      <c r="B102" s="765" t="s">
        <v>2390</v>
      </c>
      <c r="C102" s="765" t="s">
        <v>2391</v>
      </c>
      <c r="D102" s="766" t="s">
        <v>29</v>
      </c>
      <c r="E102" s="766">
        <v>601</v>
      </c>
      <c r="F102" s="766">
        <v>170</v>
      </c>
      <c r="G102" s="773">
        <v>37741</v>
      </c>
      <c r="H102" s="765" t="s">
        <v>2360</v>
      </c>
      <c r="I102" s="765" t="s">
        <v>2392</v>
      </c>
    </row>
    <row r="103" spans="1:9" s="15" customFormat="1">
      <c r="A103" s="764">
        <v>21</v>
      </c>
      <c r="B103" s="765" t="s">
        <v>2393</v>
      </c>
      <c r="C103" s="765" t="s">
        <v>2394</v>
      </c>
      <c r="D103" s="766" t="s">
        <v>29</v>
      </c>
      <c r="E103" s="766">
        <v>508</v>
      </c>
      <c r="F103" s="766">
        <v>133</v>
      </c>
      <c r="G103" s="773">
        <v>37802</v>
      </c>
      <c r="H103" s="765" t="s">
        <v>2360</v>
      </c>
      <c r="I103" s="765" t="s">
        <v>2364</v>
      </c>
    </row>
    <row r="104" spans="1:9" s="15" customFormat="1">
      <c r="A104" s="764">
        <v>22</v>
      </c>
      <c r="B104" s="765" t="s">
        <v>2395</v>
      </c>
      <c r="C104" s="765" t="s">
        <v>2396</v>
      </c>
      <c r="D104" s="766" t="s">
        <v>29</v>
      </c>
      <c r="E104" s="766">
        <v>511</v>
      </c>
      <c r="F104" s="766">
        <v>160</v>
      </c>
      <c r="G104" s="773">
        <v>37374</v>
      </c>
      <c r="H104" s="765" t="s">
        <v>2360</v>
      </c>
      <c r="I104" s="765" t="s">
        <v>2385</v>
      </c>
    </row>
    <row r="105" spans="1:9" s="15" customFormat="1">
      <c r="A105" s="767">
        <v>23</v>
      </c>
      <c r="B105" s="768" t="s">
        <v>2397</v>
      </c>
      <c r="C105" s="768" t="s">
        <v>2398</v>
      </c>
      <c r="D105" s="769" t="s">
        <v>29</v>
      </c>
      <c r="E105" s="769">
        <v>506</v>
      </c>
      <c r="F105" s="769">
        <v>140</v>
      </c>
      <c r="G105" s="773">
        <v>37460</v>
      </c>
      <c r="H105" s="765" t="s">
        <v>2360</v>
      </c>
      <c r="I105" s="768" t="s">
        <v>2364</v>
      </c>
    </row>
    <row r="106" spans="1:9" s="15" customFormat="1">
      <c r="A106" s="770">
        <v>24</v>
      </c>
      <c r="B106" s="770" t="s">
        <v>2399</v>
      </c>
      <c r="C106" s="770" t="s">
        <v>2400</v>
      </c>
      <c r="D106" s="771" t="s">
        <v>29</v>
      </c>
      <c r="E106" s="771">
        <v>600</v>
      </c>
      <c r="F106" s="771">
        <v>180</v>
      </c>
      <c r="G106" s="774">
        <v>37390</v>
      </c>
      <c r="H106" s="765" t="s">
        <v>2360</v>
      </c>
      <c r="I106" s="770" t="s">
        <v>2364</v>
      </c>
    </row>
    <row r="107" spans="1:9" s="15" customFormat="1">
      <c r="A107" s="764">
        <v>30</v>
      </c>
      <c r="B107" s="765" t="s">
        <v>2401</v>
      </c>
      <c r="C107" s="765" t="s">
        <v>2402</v>
      </c>
      <c r="D107" s="766" t="s">
        <v>64</v>
      </c>
      <c r="E107" s="766">
        <v>507</v>
      </c>
      <c r="F107" s="766">
        <v>125</v>
      </c>
      <c r="G107" s="773">
        <v>37408</v>
      </c>
      <c r="H107" s="765" t="s">
        <v>2360</v>
      </c>
      <c r="I107" s="765" t="s">
        <v>2364</v>
      </c>
    </row>
    <row r="108" spans="1:9" s="15" customFormat="1" ht="15.75" thickBot="1">
      <c r="A108" s="1088">
        <v>35</v>
      </c>
      <c r="B108" s="1089" t="s">
        <v>2403</v>
      </c>
      <c r="C108" s="1089" t="s">
        <v>2404</v>
      </c>
      <c r="D108" s="1090" t="s">
        <v>64</v>
      </c>
      <c r="E108" s="1090">
        <v>510</v>
      </c>
      <c r="F108" s="1090">
        <v>135</v>
      </c>
      <c r="G108" s="1091">
        <v>37389</v>
      </c>
      <c r="H108" s="1089" t="s">
        <v>2360</v>
      </c>
      <c r="I108" s="1089" t="s">
        <v>2364</v>
      </c>
    </row>
    <row r="109" spans="1:9" s="15" customFormat="1" ht="16.5" thickTop="1" thickBot="1">
      <c r="A109" s="1084"/>
      <c r="B109" s="1085"/>
      <c r="C109" s="1085"/>
      <c r="D109" s="1086"/>
      <c r="E109" s="1086"/>
      <c r="F109" s="1086"/>
      <c r="G109" s="1087"/>
      <c r="H109" s="1085"/>
      <c r="I109" s="1085"/>
    </row>
    <row r="110" spans="1:9" s="15" customFormat="1" ht="16.5" thickBot="1">
      <c r="A110" s="1377" t="s">
        <v>2438</v>
      </c>
      <c r="B110" s="1378"/>
      <c r="C110" s="1378"/>
      <c r="D110" s="1378"/>
      <c r="E110" s="1378"/>
      <c r="F110" s="1378"/>
      <c r="G110" s="1378"/>
      <c r="H110" s="1378"/>
      <c r="I110" s="1379"/>
    </row>
    <row r="111" spans="1:9" s="15" customFormat="1">
      <c r="A111" s="170" t="s">
        <v>8</v>
      </c>
      <c r="B111" s="171" t="s">
        <v>3</v>
      </c>
      <c r="C111" s="171" t="s">
        <v>10</v>
      </c>
      <c r="D111" s="172" t="s">
        <v>11</v>
      </c>
      <c r="E111" s="173" t="s">
        <v>0</v>
      </c>
      <c r="F111" s="172" t="s">
        <v>1</v>
      </c>
      <c r="G111" s="174" t="s">
        <v>2</v>
      </c>
      <c r="H111" s="172" t="s">
        <v>12</v>
      </c>
      <c r="I111" s="198" t="s">
        <v>5</v>
      </c>
    </row>
    <row r="112" spans="1:9" s="15" customFormat="1" ht="15.75">
      <c r="A112" s="777">
        <v>3</v>
      </c>
      <c r="B112" s="777" t="s">
        <v>2437</v>
      </c>
      <c r="C112" s="777" t="s">
        <v>71</v>
      </c>
      <c r="D112" s="778" t="s">
        <v>15</v>
      </c>
      <c r="E112" s="738" t="s">
        <v>265</v>
      </c>
      <c r="F112" s="738">
        <v>158</v>
      </c>
      <c r="G112" s="738">
        <v>2003</v>
      </c>
      <c r="H112" s="1114" t="s">
        <v>3840</v>
      </c>
      <c r="I112" s="738" t="s">
        <v>354</v>
      </c>
    </row>
    <row r="113" spans="1:9" s="15" customFormat="1" ht="15.75">
      <c r="A113" s="777">
        <v>8</v>
      </c>
      <c r="B113" s="777" t="s">
        <v>2436</v>
      </c>
      <c r="C113" s="777" t="s">
        <v>71</v>
      </c>
      <c r="D113" s="778" t="s">
        <v>29</v>
      </c>
      <c r="E113" s="738" t="s">
        <v>265</v>
      </c>
      <c r="F113" s="738">
        <v>150</v>
      </c>
      <c r="G113" s="738">
        <v>2004</v>
      </c>
      <c r="H113" s="1114" t="s">
        <v>2435</v>
      </c>
      <c r="I113" s="738" t="s">
        <v>2434</v>
      </c>
    </row>
    <row r="114" spans="1:9" s="15" customFormat="1" ht="15.75">
      <c r="A114" s="777">
        <v>9</v>
      </c>
      <c r="B114" s="777" t="s">
        <v>2433</v>
      </c>
      <c r="C114" s="777" t="s">
        <v>2432</v>
      </c>
      <c r="D114" s="778" t="s">
        <v>15</v>
      </c>
      <c r="E114" s="738" t="s">
        <v>270</v>
      </c>
      <c r="F114" s="738">
        <v>150</v>
      </c>
      <c r="G114" s="738">
        <v>2003</v>
      </c>
      <c r="H114" s="1114" t="s">
        <v>1248</v>
      </c>
      <c r="I114" s="738" t="s">
        <v>1773</v>
      </c>
    </row>
    <row r="115" spans="1:9" ht="15.75">
      <c r="A115" s="777">
        <v>10</v>
      </c>
      <c r="B115" s="777" t="s">
        <v>2431</v>
      </c>
      <c r="C115" s="777" t="s">
        <v>159</v>
      </c>
      <c r="D115" s="778" t="s">
        <v>15</v>
      </c>
      <c r="E115" s="738" t="s">
        <v>265</v>
      </c>
      <c r="F115" s="738">
        <v>155</v>
      </c>
      <c r="G115" s="738">
        <v>2004</v>
      </c>
      <c r="H115" s="1114" t="s">
        <v>2430</v>
      </c>
      <c r="I115" s="738" t="s">
        <v>2429</v>
      </c>
    </row>
    <row r="116" spans="1:9" ht="15.75">
      <c r="A116" s="777">
        <v>11</v>
      </c>
      <c r="B116" s="777" t="s">
        <v>2428</v>
      </c>
      <c r="C116" s="777" t="s">
        <v>2427</v>
      </c>
      <c r="D116" s="778" t="s">
        <v>15</v>
      </c>
      <c r="E116" s="781" t="s">
        <v>830</v>
      </c>
      <c r="F116" s="781">
        <v>180</v>
      </c>
      <c r="G116" s="781">
        <v>2003</v>
      </c>
      <c r="H116" s="1114" t="s">
        <v>1445</v>
      </c>
      <c r="I116" s="781" t="s">
        <v>2426</v>
      </c>
    </row>
    <row r="117" spans="1:9" ht="15.75">
      <c r="A117" s="777">
        <v>13</v>
      </c>
      <c r="B117" s="777" t="s">
        <v>2425</v>
      </c>
      <c r="C117" s="777" t="s">
        <v>168</v>
      </c>
      <c r="D117" s="778" t="s">
        <v>15</v>
      </c>
      <c r="E117" s="738" t="s">
        <v>265</v>
      </c>
      <c r="F117" s="738">
        <v>145</v>
      </c>
      <c r="G117" s="738">
        <v>2003</v>
      </c>
      <c r="H117" s="1114" t="s">
        <v>1445</v>
      </c>
      <c r="I117" s="738" t="s">
        <v>1773</v>
      </c>
    </row>
    <row r="118" spans="1:9" ht="15.75">
      <c r="A118" s="777">
        <v>16</v>
      </c>
      <c r="B118" s="777" t="s">
        <v>2424</v>
      </c>
      <c r="C118" s="777" t="s">
        <v>2423</v>
      </c>
      <c r="D118" s="778" t="s">
        <v>15</v>
      </c>
      <c r="E118" s="738" t="s">
        <v>548</v>
      </c>
      <c r="F118" s="738">
        <v>110</v>
      </c>
      <c r="G118" s="738">
        <v>2003</v>
      </c>
      <c r="H118" s="1114" t="s">
        <v>1312</v>
      </c>
      <c r="I118" s="738" t="s">
        <v>354</v>
      </c>
    </row>
    <row r="119" spans="1:9" ht="14.25" customHeight="1">
      <c r="A119" s="777">
        <v>17</v>
      </c>
      <c r="B119" s="777" t="s">
        <v>2422</v>
      </c>
      <c r="C119" s="777" t="s">
        <v>390</v>
      </c>
      <c r="D119" s="778" t="s">
        <v>29</v>
      </c>
      <c r="E119" s="738" t="s">
        <v>253</v>
      </c>
      <c r="F119" s="738">
        <v>165</v>
      </c>
      <c r="G119" s="738">
        <v>2003</v>
      </c>
      <c r="H119" s="1114" t="s">
        <v>2421</v>
      </c>
      <c r="I119" s="738" t="s">
        <v>2420</v>
      </c>
    </row>
    <row r="120" spans="1:9" ht="14.25" customHeight="1">
      <c r="A120" s="738">
        <v>18</v>
      </c>
      <c r="B120" s="738" t="s">
        <v>2419</v>
      </c>
      <c r="C120" s="738" t="s">
        <v>521</v>
      </c>
      <c r="D120" s="780" t="s">
        <v>29</v>
      </c>
      <c r="E120" s="738" t="s">
        <v>262</v>
      </c>
      <c r="F120" s="738">
        <v>155</v>
      </c>
      <c r="G120" s="738">
        <v>2003</v>
      </c>
      <c r="H120" s="1113" t="s">
        <v>3839</v>
      </c>
      <c r="I120" s="738" t="s">
        <v>2406</v>
      </c>
    </row>
    <row r="121" spans="1:9" ht="14.25" customHeight="1">
      <c r="A121" s="777">
        <v>19</v>
      </c>
      <c r="B121" s="777" t="s">
        <v>1931</v>
      </c>
      <c r="C121" s="777" t="s">
        <v>1772</v>
      </c>
      <c r="D121" s="778" t="s">
        <v>15</v>
      </c>
      <c r="E121" s="738" t="s">
        <v>270</v>
      </c>
      <c r="F121" s="738">
        <v>155</v>
      </c>
      <c r="G121" s="738">
        <v>2003</v>
      </c>
      <c r="H121" s="1114" t="s">
        <v>3836</v>
      </c>
      <c r="I121" s="779" t="s">
        <v>2418</v>
      </c>
    </row>
    <row r="122" spans="1:9" ht="13.5" customHeight="1">
      <c r="A122" s="777">
        <v>22</v>
      </c>
      <c r="B122" s="777" t="s">
        <v>2417</v>
      </c>
      <c r="C122" s="777" t="s">
        <v>607</v>
      </c>
      <c r="D122" s="778" t="s">
        <v>15</v>
      </c>
      <c r="E122" s="738" t="s">
        <v>284</v>
      </c>
      <c r="F122" s="738">
        <v>140</v>
      </c>
      <c r="G122" s="738">
        <v>2003</v>
      </c>
      <c r="H122" s="1114" t="s">
        <v>2416</v>
      </c>
      <c r="I122" s="738" t="s">
        <v>2415</v>
      </c>
    </row>
    <row r="123" spans="1:9" ht="13.5" customHeight="1">
      <c r="A123" s="777">
        <v>26</v>
      </c>
      <c r="B123" s="777" t="s">
        <v>2414</v>
      </c>
      <c r="C123" s="777" t="s">
        <v>2413</v>
      </c>
      <c r="D123" s="778" t="s">
        <v>15</v>
      </c>
      <c r="E123" s="738" t="s">
        <v>270</v>
      </c>
      <c r="F123" s="738">
        <v>140</v>
      </c>
      <c r="G123" s="738">
        <v>2003</v>
      </c>
      <c r="H123" s="1114" t="s">
        <v>2412</v>
      </c>
      <c r="I123" s="738" t="s">
        <v>656</v>
      </c>
    </row>
    <row r="124" spans="1:9" ht="13.5" customHeight="1">
      <c r="A124" s="777">
        <v>32</v>
      </c>
      <c r="B124" s="777" t="s">
        <v>2411</v>
      </c>
      <c r="C124" s="777" t="s">
        <v>71</v>
      </c>
      <c r="D124" s="778" t="s">
        <v>64</v>
      </c>
      <c r="E124" s="738" t="s">
        <v>284</v>
      </c>
      <c r="F124" s="738">
        <v>130</v>
      </c>
      <c r="G124" s="738">
        <v>2003</v>
      </c>
      <c r="H124" s="1114" t="s">
        <v>3837</v>
      </c>
      <c r="I124" s="738" t="s">
        <v>880</v>
      </c>
    </row>
    <row r="125" spans="1:9" ht="13.5" customHeight="1">
      <c r="A125" s="777">
        <v>50</v>
      </c>
      <c r="B125" s="777" t="s">
        <v>2410</v>
      </c>
      <c r="C125" s="777" t="s">
        <v>40</v>
      </c>
      <c r="D125" s="778" t="s">
        <v>29</v>
      </c>
      <c r="E125" s="738" t="s">
        <v>262</v>
      </c>
      <c r="F125" s="738">
        <v>170</v>
      </c>
      <c r="G125" s="738">
        <v>2003</v>
      </c>
      <c r="H125" s="1114" t="s">
        <v>3838</v>
      </c>
      <c r="I125" s="738" t="s">
        <v>2409</v>
      </c>
    </row>
    <row r="126" spans="1:9" ht="13.5" customHeight="1">
      <c r="A126" s="777">
        <v>77</v>
      </c>
      <c r="B126" s="777" t="s">
        <v>2408</v>
      </c>
      <c r="C126" s="777" t="s">
        <v>390</v>
      </c>
      <c r="D126" s="778" t="s">
        <v>15</v>
      </c>
      <c r="E126" s="738" t="s">
        <v>2407</v>
      </c>
      <c r="F126" s="738">
        <v>150</v>
      </c>
      <c r="G126" s="738">
        <v>2003</v>
      </c>
      <c r="H126" s="1114" t="s">
        <v>1245</v>
      </c>
      <c r="I126" s="738" t="s">
        <v>2406</v>
      </c>
    </row>
    <row r="127" spans="1:9" s="724" customFormat="1" ht="13.5" customHeight="1" thickBot="1">
      <c r="A127" s="1233"/>
      <c r="B127" s="1233"/>
      <c r="C127" s="1233"/>
      <c r="D127" s="1234"/>
      <c r="E127" s="39"/>
      <c r="F127" s="39"/>
      <c r="G127" s="39"/>
      <c r="H127" s="1235"/>
      <c r="I127" s="39"/>
    </row>
    <row r="128" spans="1:9" ht="13.5" customHeight="1" thickBot="1">
      <c r="A128" s="1377" t="s">
        <v>3850</v>
      </c>
      <c r="B128" s="1378"/>
      <c r="C128" s="1378"/>
      <c r="D128" s="1378"/>
      <c r="E128" s="1378"/>
      <c r="F128" s="1378"/>
      <c r="G128" s="1378"/>
      <c r="H128" s="1378"/>
      <c r="I128" s="1379"/>
    </row>
    <row r="129" spans="1:9" ht="12.75" customHeight="1">
      <c r="A129" s="170" t="s">
        <v>8</v>
      </c>
      <c r="B129" s="1092" t="s">
        <v>3</v>
      </c>
      <c r="C129" s="1092" t="s">
        <v>10</v>
      </c>
      <c r="D129" s="172" t="s">
        <v>11</v>
      </c>
      <c r="E129" s="173" t="s">
        <v>0</v>
      </c>
      <c r="F129" s="172" t="s">
        <v>1</v>
      </c>
      <c r="G129" s="174" t="s">
        <v>2</v>
      </c>
      <c r="H129" s="172" t="s">
        <v>12</v>
      </c>
      <c r="I129" s="198" t="s">
        <v>5</v>
      </c>
    </row>
    <row r="130" spans="1:9" ht="12.75" customHeight="1">
      <c r="A130" s="764"/>
      <c r="B130" s="765"/>
      <c r="C130" s="775"/>
      <c r="D130" s="766"/>
      <c r="E130" s="766"/>
      <c r="F130" s="766"/>
      <c r="G130" s="773"/>
      <c r="H130" s="765"/>
      <c r="I130" s="765"/>
    </row>
    <row r="131" spans="1:9" ht="12.75" customHeight="1">
      <c r="A131" s="764"/>
      <c r="B131" s="765"/>
      <c r="C131" s="765"/>
      <c r="D131" s="766"/>
      <c r="E131" s="766"/>
      <c r="F131" s="766"/>
      <c r="G131" s="773"/>
      <c r="H131" s="765"/>
      <c r="I131" s="765"/>
    </row>
    <row r="132" spans="1:9" ht="12.75" customHeight="1">
      <c r="A132" s="764"/>
      <c r="B132" s="772"/>
      <c r="C132" s="765"/>
      <c r="D132" s="766"/>
      <c r="E132" s="766"/>
      <c r="F132" s="766"/>
      <c r="G132" s="773"/>
      <c r="H132" s="765"/>
      <c r="I132" s="765"/>
    </row>
    <row r="133" spans="1:9" s="15" customFormat="1" ht="12.75" customHeight="1">
      <c r="A133" s="764"/>
      <c r="B133" s="765"/>
      <c r="C133" s="765"/>
      <c r="D133" s="766"/>
      <c r="E133" s="766"/>
      <c r="F133" s="766"/>
      <c r="G133" s="773"/>
      <c r="H133" s="765"/>
      <c r="I133" s="765"/>
    </row>
    <row r="134" spans="1:9" s="15" customFormat="1" ht="17.25" customHeight="1">
      <c r="A134" s="764"/>
      <c r="B134" s="765"/>
      <c r="C134" s="765"/>
      <c r="D134" s="766"/>
      <c r="E134" s="766"/>
      <c r="F134" s="766"/>
      <c r="G134" s="773"/>
      <c r="H134" s="765"/>
      <c r="I134" s="765"/>
    </row>
    <row r="135" spans="1:9" s="15" customFormat="1" ht="12.75" customHeight="1">
      <c r="A135" s="764"/>
      <c r="B135" s="765"/>
      <c r="C135" s="765"/>
      <c r="D135" s="766"/>
      <c r="E135" s="766"/>
      <c r="F135" s="766"/>
      <c r="G135" s="773"/>
      <c r="H135" s="765"/>
      <c r="I135" s="765"/>
    </row>
    <row r="136" spans="1:9" s="15" customFormat="1" ht="12.75" customHeight="1">
      <c r="A136" s="764"/>
      <c r="B136" s="765"/>
      <c r="C136" s="765"/>
      <c r="D136" s="766"/>
      <c r="E136" s="766"/>
      <c r="F136" s="766"/>
      <c r="G136" s="773"/>
      <c r="H136" s="765"/>
      <c r="I136" s="765"/>
    </row>
    <row r="137" spans="1:9" s="15" customFormat="1" ht="12.75" customHeight="1">
      <c r="A137" s="764"/>
      <c r="B137" s="765"/>
      <c r="C137" s="765"/>
      <c r="D137" s="766"/>
      <c r="E137" s="766"/>
      <c r="F137" s="766"/>
      <c r="G137" s="773"/>
      <c r="H137" s="765"/>
      <c r="I137" s="765"/>
    </row>
    <row r="138" spans="1:9" ht="12.75" customHeight="1">
      <c r="A138" s="764"/>
      <c r="B138" s="765"/>
      <c r="C138" s="765"/>
      <c r="D138" s="766"/>
      <c r="E138" s="766"/>
      <c r="F138" s="766"/>
      <c r="G138" s="773"/>
      <c r="H138" s="765"/>
      <c r="I138" s="765"/>
    </row>
    <row r="139" spans="1:9" ht="12.75" customHeight="1">
      <c r="A139" s="764"/>
      <c r="B139" s="765"/>
      <c r="C139" s="765"/>
      <c r="D139" s="766"/>
      <c r="E139" s="766"/>
      <c r="F139" s="766"/>
      <c r="G139" s="773"/>
      <c r="H139" s="765"/>
      <c r="I139" s="765"/>
    </row>
    <row r="140" spans="1:9" ht="12.75" customHeight="1">
      <c r="A140" s="764"/>
      <c r="B140" s="765"/>
      <c r="C140" s="765"/>
      <c r="D140" s="766"/>
      <c r="E140" s="766"/>
      <c r="F140" s="766"/>
      <c r="G140" s="773"/>
      <c r="H140" s="765"/>
      <c r="I140" s="765"/>
    </row>
    <row r="141" spans="1:9" s="15" customFormat="1" ht="12.75" customHeight="1">
      <c r="A141" s="764"/>
      <c r="B141" s="765"/>
      <c r="C141" s="765"/>
      <c r="D141" s="766"/>
      <c r="E141" s="766"/>
      <c r="F141" s="766"/>
      <c r="G141" s="773"/>
      <c r="H141" s="765"/>
      <c r="I141" s="765"/>
    </row>
    <row r="142" spans="1:9" s="15" customFormat="1" ht="12.75" customHeight="1">
      <c r="A142" s="764"/>
      <c r="B142" s="765"/>
      <c r="C142" s="765"/>
      <c r="D142" s="766"/>
      <c r="E142" s="766"/>
      <c r="F142" s="766"/>
      <c r="G142" s="773"/>
      <c r="H142" s="765"/>
      <c r="I142" s="765"/>
    </row>
    <row r="143" spans="1:9" ht="12.75" customHeight="1">
      <c r="A143" s="764"/>
      <c r="B143" s="765"/>
      <c r="C143" s="765"/>
      <c r="D143" s="766"/>
      <c r="E143" s="766"/>
      <c r="F143" s="766"/>
      <c r="G143" s="773"/>
      <c r="H143" s="765"/>
      <c r="I143" s="765"/>
    </row>
    <row r="144" spans="1:9" s="15" customFormat="1" ht="12.75" customHeight="1">
      <c r="A144" s="764"/>
      <c r="B144" s="765"/>
      <c r="C144" s="765"/>
      <c r="D144" s="766"/>
      <c r="E144" s="766"/>
      <c r="F144" s="766"/>
      <c r="G144" s="773"/>
      <c r="H144" s="765"/>
      <c r="I144" s="765"/>
    </row>
    <row r="145" spans="1:9" s="15" customFormat="1" ht="12.75" customHeight="1">
      <c r="A145" s="764"/>
      <c r="B145" s="765"/>
      <c r="C145" s="765"/>
      <c r="D145" s="766"/>
      <c r="E145" s="766"/>
      <c r="F145" s="766"/>
      <c r="G145" s="773"/>
      <c r="H145" s="765"/>
      <c r="I145" s="765"/>
    </row>
    <row r="146" spans="1:9" s="15" customFormat="1" ht="12.75" customHeight="1">
      <c r="A146" s="767"/>
      <c r="B146" s="768"/>
      <c r="C146" s="768"/>
      <c r="D146" s="769"/>
      <c r="E146" s="769"/>
      <c r="F146" s="769"/>
      <c r="G146" s="773"/>
      <c r="H146" s="765"/>
      <c r="I146" s="768"/>
    </row>
    <row r="147" spans="1:9" s="15" customFormat="1" ht="12.75" customHeight="1">
      <c r="A147" s="770"/>
      <c r="B147" s="770"/>
      <c r="C147" s="770"/>
      <c r="D147" s="771"/>
      <c r="E147" s="771"/>
      <c r="F147" s="771"/>
      <c r="G147" s="774"/>
      <c r="H147" s="765"/>
      <c r="I147" s="770"/>
    </row>
    <row r="148" spans="1:9" s="15" customFormat="1" ht="12.75" customHeight="1">
      <c r="A148" s="764"/>
      <c r="B148" s="765"/>
      <c r="C148" s="765"/>
      <c r="D148" s="766"/>
      <c r="E148" s="766"/>
      <c r="F148" s="766"/>
      <c r="G148" s="773"/>
      <c r="H148" s="765"/>
      <c r="I148" s="765"/>
    </row>
    <row r="149" spans="1:9" ht="12.75" customHeight="1" thickBot="1">
      <c r="A149" s="1088"/>
      <c r="B149" s="1089"/>
      <c r="C149" s="1089"/>
      <c r="D149" s="1090"/>
      <c r="E149" s="1090"/>
      <c r="F149" s="1090"/>
      <c r="G149" s="1091"/>
      <c r="H149" s="1089"/>
      <c r="I149" s="1089"/>
    </row>
    <row r="150" spans="1:9" ht="13.5" customHeight="1" thickTop="1" thickBot="1">
      <c r="A150" s="1079"/>
      <c r="B150" s="1080"/>
      <c r="C150" s="1080"/>
      <c r="D150" s="1081"/>
      <c r="E150" s="1081"/>
      <c r="F150" s="1081"/>
      <c r="G150" s="1082"/>
      <c r="H150" s="1080"/>
      <c r="I150" s="1083"/>
    </row>
    <row r="151" spans="1:9" ht="17.25" customHeight="1" thickBot="1">
      <c r="A151" s="1377" t="s">
        <v>3760</v>
      </c>
      <c r="B151" s="1378"/>
      <c r="C151" s="1378"/>
      <c r="D151" s="1378"/>
      <c r="E151" s="1378"/>
      <c r="F151" s="1378"/>
      <c r="G151" s="1378"/>
      <c r="H151" s="1378"/>
      <c r="I151" s="1379"/>
    </row>
    <row r="152" spans="1:9" ht="17.25" customHeight="1">
      <c r="A152" s="66" t="s">
        <v>8</v>
      </c>
      <c r="B152" s="1226" t="s">
        <v>3</v>
      </c>
      <c r="C152" s="1226" t="s">
        <v>10</v>
      </c>
      <c r="D152" s="68" t="s">
        <v>11</v>
      </c>
      <c r="E152" s="69" t="s">
        <v>0</v>
      </c>
      <c r="F152" s="68" t="s">
        <v>1</v>
      </c>
      <c r="G152" s="70" t="s">
        <v>2</v>
      </c>
      <c r="H152" s="68" t="s">
        <v>12</v>
      </c>
      <c r="I152" s="71" t="s">
        <v>5</v>
      </c>
    </row>
    <row r="153" spans="1:9" ht="17.25" customHeight="1">
      <c r="A153" s="1228">
        <v>1</v>
      </c>
      <c r="B153" s="1229" t="s">
        <v>4018</v>
      </c>
      <c r="C153" s="1230" t="s">
        <v>4019</v>
      </c>
      <c r="D153" s="1230" t="s">
        <v>64</v>
      </c>
      <c r="E153" s="1230" t="s">
        <v>2019</v>
      </c>
      <c r="F153" s="1231">
        <v>135</v>
      </c>
      <c r="G153" s="1232">
        <v>37408</v>
      </c>
      <c r="H153" s="1227" t="s">
        <v>4040</v>
      </c>
      <c r="I153" s="765"/>
    </row>
    <row r="154" spans="1:9" ht="17.25" customHeight="1">
      <c r="A154" s="1228">
        <v>13</v>
      </c>
      <c r="B154" s="1229" t="s">
        <v>2511</v>
      </c>
      <c r="C154" s="1230" t="s">
        <v>1314</v>
      </c>
      <c r="D154" s="1230" t="s">
        <v>1390</v>
      </c>
      <c r="E154" s="1230" t="s">
        <v>3104</v>
      </c>
      <c r="F154" s="1231">
        <v>155</v>
      </c>
      <c r="G154" s="1232">
        <v>37754</v>
      </c>
      <c r="H154" s="1227" t="s">
        <v>4040</v>
      </c>
      <c r="I154" s="765"/>
    </row>
    <row r="155" spans="1:9" ht="17.25" customHeight="1">
      <c r="A155" s="1228">
        <v>17</v>
      </c>
      <c r="B155" s="1229" t="s">
        <v>4020</v>
      </c>
      <c r="C155" s="1230" t="s">
        <v>165</v>
      </c>
      <c r="D155" s="1230" t="s">
        <v>1385</v>
      </c>
      <c r="E155" s="1230" t="s">
        <v>2014</v>
      </c>
      <c r="F155" s="1231">
        <v>150</v>
      </c>
      <c r="G155" s="1232">
        <v>37608</v>
      </c>
      <c r="H155" s="1227" t="s">
        <v>4040</v>
      </c>
      <c r="I155" s="765"/>
    </row>
    <row r="156" spans="1:9" ht="17.25" customHeight="1">
      <c r="A156" s="1228">
        <v>18</v>
      </c>
      <c r="B156" s="1229" t="s">
        <v>4021</v>
      </c>
      <c r="C156" s="1230" t="s">
        <v>164</v>
      </c>
      <c r="D156" s="1230" t="s">
        <v>1390</v>
      </c>
      <c r="E156" s="1230" t="s">
        <v>646</v>
      </c>
      <c r="F156" s="1231">
        <v>150</v>
      </c>
      <c r="G156" s="1232">
        <v>37699</v>
      </c>
      <c r="H156" s="1227" t="s">
        <v>4040</v>
      </c>
      <c r="I156" s="765"/>
    </row>
    <row r="157" spans="1:9" s="15" customFormat="1" ht="17.25" customHeight="1">
      <c r="A157" s="1228">
        <v>19</v>
      </c>
      <c r="B157" s="1229" t="s">
        <v>4022</v>
      </c>
      <c r="C157" s="1230" t="s">
        <v>4023</v>
      </c>
      <c r="D157" s="1230" t="s">
        <v>203</v>
      </c>
      <c r="E157" s="1230" t="s">
        <v>646</v>
      </c>
      <c r="F157" s="1231">
        <v>165</v>
      </c>
      <c r="G157" s="1232">
        <v>37495</v>
      </c>
      <c r="H157" s="1227" t="s">
        <v>4040</v>
      </c>
      <c r="I157" s="765"/>
    </row>
    <row r="158" spans="1:9" ht="17.25" customHeight="1">
      <c r="A158" s="1228">
        <v>20</v>
      </c>
      <c r="B158" s="1229" t="s">
        <v>4024</v>
      </c>
      <c r="C158" s="1230" t="s">
        <v>4025</v>
      </c>
      <c r="D158" s="1230" t="s">
        <v>1385</v>
      </c>
      <c r="E158" s="1230" t="s">
        <v>3104</v>
      </c>
      <c r="F158" s="1231">
        <v>150</v>
      </c>
      <c r="G158" s="1232">
        <v>37488</v>
      </c>
      <c r="H158" s="1227" t="s">
        <v>4040</v>
      </c>
      <c r="I158" s="765"/>
    </row>
    <row r="159" spans="1:9" ht="17.25" customHeight="1">
      <c r="A159" s="1228">
        <v>27</v>
      </c>
      <c r="B159" s="1229" t="s">
        <v>4026</v>
      </c>
      <c r="C159" s="1230" t="s">
        <v>1696</v>
      </c>
      <c r="D159" s="1230" t="s">
        <v>4027</v>
      </c>
      <c r="E159" s="1230" t="s">
        <v>2014</v>
      </c>
      <c r="F159" s="1231">
        <v>140</v>
      </c>
      <c r="G159" s="1232">
        <v>37690</v>
      </c>
      <c r="H159" s="1227" t="s">
        <v>4040</v>
      </c>
      <c r="I159" s="765"/>
    </row>
    <row r="160" spans="1:9" ht="17.25" customHeight="1">
      <c r="A160" s="1228">
        <v>30</v>
      </c>
      <c r="B160" s="1229" t="s">
        <v>4028</v>
      </c>
      <c r="C160" s="1230" t="s">
        <v>4029</v>
      </c>
      <c r="D160" s="1230" t="s">
        <v>64</v>
      </c>
      <c r="E160" s="1230" t="s">
        <v>660</v>
      </c>
      <c r="F160" s="1231">
        <v>175</v>
      </c>
      <c r="G160" s="1232">
        <v>37265</v>
      </c>
      <c r="H160" s="1227" t="s">
        <v>4040</v>
      </c>
      <c r="I160" s="765"/>
    </row>
    <row r="161" spans="1:9" ht="17.25" customHeight="1">
      <c r="A161" s="1228">
        <v>55</v>
      </c>
      <c r="B161" s="1229" t="s">
        <v>4030</v>
      </c>
      <c r="C161" s="1230" t="s">
        <v>1046</v>
      </c>
      <c r="D161" s="1230" t="s">
        <v>1390</v>
      </c>
      <c r="E161" s="1230" t="s">
        <v>4031</v>
      </c>
      <c r="F161" s="1231">
        <v>170</v>
      </c>
      <c r="G161" s="1232">
        <v>37546</v>
      </c>
      <c r="H161" s="1227" t="s">
        <v>4040</v>
      </c>
      <c r="I161" s="765"/>
    </row>
    <row r="162" spans="1:9" ht="17.25" customHeight="1">
      <c r="A162" s="1228">
        <v>63</v>
      </c>
      <c r="B162" s="1229" t="s">
        <v>4032</v>
      </c>
      <c r="C162" s="1230" t="s">
        <v>1352</v>
      </c>
      <c r="D162" s="1230" t="s">
        <v>261</v>
      </c>
      <c r="E162" s="1230" t="s">
        <v>634</v>
      </c>
      <c r="F162" s="1231">
        <v>115</v>
      </c>
      <c r="G162" s="1232">
        <v>37405</v>
      </c>
      <c r="H162" s="1227" t="s">
        <v>4040</v>
      </c>
      <c r="I162" s="765"/>
    </row>
    <row r="163" spans="1:9" ht="17.25" customHeight="1">
      <c r="A163" s="1228">
        <v>71</v>
      </c>
      <c r="B163" s="1229" t="s">
        <v>4033</v>
      </c>
      <c r="C163" s="1230" t="s">
        <v>1550</v>
      </c>
      <c r="D163" s="1230" t="s">
        <v>203</v>
      </c>
      <c r="E163" s="1230" t="s">
        <v>691</v>
      </c>
      <c r="F163" s="1231">
        <v>175</v>
      </c>
      <c r="G163" s="1232">
        <v>37278</v>
      </c>
      <c r="H163" s="1227" t="s">
        <v>4040</v>
      </c>
      <c r="I163" s="765"/>
    </row>
    <row r="164" spans="1:9" ht="17.25" customHeight="1">
      <c r="A164" s="1228">
        <v>77</v>
      </c>
      <c r="B164" s="1229" t="s">
        <v>4034</v>
      </c>
      <c r="C164" s="1230" t="s">
        <v>2694</v>
      </c>
      <c r="D164" s="1230" t="s">
        <v>1390</v>
      </c>
      <c r="E164" s="1230" t="s">
        <v>4035</v>
      </c>
      <c r="F164" s="1231">
        <v>145</v>
      </c>
      <c r="G164" s="1232">
        <v>37719</v>
      </c>
      <c r="H164" s="1227" t="s">
        <v>4040</v>
      </c>
      <c r="I164" s="765"/>
    </row>
    <row r="165" spans="1:9" s="15" customFormat="1" ht="17.25" customHeight="1">
      <c r="A165" s="1228">
        <v>87</v>
      </c>
      <c r="B165" s="1229" t="s">
        <v>4036</v>
      </c>
      <c r="C165" s="1230" t="s">
        <v>1730</v>
      </c>
      <c r="D165" s="1230" t="s">
        <v>261</v>
      </c>
      <c r="E165" s="1230" t="s">
        <v>2019</v>
      </c>
      <c r="F165" s="1231">
        <v>165</v>
      </c>
      <c r="G165" s="1232">
        <v>37554</v>
      </c>
      <c r="H165" s="1227" t="s">
        <v>4040</v>
      </c>
      <c r="I165" s="765"/>
    </row>
    <row r="166" spans="1:9" s="15" customFormat="1" ht="17.25" customHeight="1">
      <c r="A166" s="1228">
        <v>88</v>
      </c>
      <c r="B166" s="1229" t="s">
        <v>4037</v>
      </c>
      <c r="C166" s="1230" t="s">
        <v>159</v>
      </c>
      <c r="D166" s="1230" t="s">
        <v>4038</v>
      </c>
      <c r="E166" s="1230" t="s">
        <v>2002</v>
      </c>
      <c r="F166" s="1231">
        <v>160</v>
      </c>
      <c r="G166" s="1232">
        <v>37851</v>
      </c>
      <c r="H166" s="1227" t="s">
        <v>4040</v>
      </c>
      <c r="I166" s="765"/>
    </row>
    <row r="167" spans="1:9" s="15" customFormat="1" ht="17.25" customHeight="1">
      <c r="A167" s="1228">
        <v>89</v>
      </c>
      <c r="B167" s="1229" t="s">
        <v>4039</v>
      </c>
      <c r="C167" s="1230" t="s">
        <v>775</v>
      </c>
      <c r="D167" s="1230" t="s">
        <v>203</v>
      </c>
      <c r="E167" s="1230" t="s">
        <v>3104</v>
      </c>
      <c r="F167" s="1231">
        <v>140</v>
      </c>
      <c r="G167" s="1232">
        <v>37516</v>
      </c>
      <c r="H167" s="1227" t="s">
        <v>4040</v>
      </c>
      <c r="I167" s="765"/>
    </row>
    <row r="168" spans="1:9" ht="17.25" customHeight="1">
      <c r="A168" s="1228">
        <v>91</v>
      </c>
      <c r="B168" s="1229" t="s">
        <v>867</v>
      </c>
      <c r="C168" s="1230" t="s">
        <v>3930</v>
      </c>
      <c r="D168" s="1230" t="s">
        <v>267</v>
      </c>
      <c r="E168" s="1230" t="s">
        <v>634</v>
      </c>
      <c r="F168" s="1231">
        <v>140</v>
      </c>
      <c r="G168" s="1232">
        <v>37351</v>
      </c>
      <c r="H168" s="1227" t="s">
        <v>4040</v>
      </c>
      <c r="I168" s="765"/>
    </row>
    <row r="169" spans="1:9" s="724" customFormat="1" ht="17.25" customHeight="1" thickBot="1">
      <c r="A169" s="1239"/>
      <c r="B169" s="1240"/>
      <c r="C169" s="1241"/>
      <c r="D169" s="1241"/>
      <c r="E169" s="1241"/>
      <c r="F169" s="1242"/>
      <c r="G169" s="1243"/>
      <c r="H169" s="1244"/>
      <c r="I169" s="1085"/>
    </row>
    <row r="170" spans="1:9" ht="14.25" customHeight="1" thickBot="1">
      <c r="A170" s="1377" t="s">
        <v>528</v>
      </c>
      <c r="B170" s="1378"/>
      <c r="C170" s="1378"/>
      <c r="D170" s="1378"/>
      <c r="E170" s="1378"/>
      <c r="F170" s="1378"/>
      <c r="G170" s="1378"/>
      <c r="H170" s="1378"/>
      <c r="I170" s="1379"/>
    </row>
    <row r="171" spans="1:9" ht="14.25" customHeight="1">
      <c r="A171" s="170" t="s">
        <v>8</v>
      </c>
      <c r="B171" s="1092" t="s">
        <v>3</v>
      </c>
      <c r="C171" s="1092" t="s">
        <v>10</v>
      </c>
      <c r="D171" s="172" t="s">
        <v>11</v>
      </c>
      <c r="E171" s="173" t="s">
        <v>0</v>
      </c>
      <c r="F171" s="172" t="s">
        <v>1</v>
      </c>
      <c r="G171" s="174" t="s">
        <v>2</v>
      </c>
      <c r="H171" s="172" t="s">
        <v>12</v>
      </c>
      <c r="I171" s="198" t="s">
        <v>5</v>
      </c>
    </row>
    <row r="172" spans="1:9" ht="14.25" customHeight="1">
      <c r="A172" s="279">
        <v>2</v>
      </c>
      <c r="B172" s="326" t="s">
        <v>529</v>
      </c>
      <c r="C172" s="262" t="s">
        <v>530</v>
      </c>
      <c r="D172" s="262" t="s">
        <v>29</v>
      </c>
      <c r="E172" s="262" t="s">
        <v>531</v>
      </c>
      <c r="F172" s="262">
        <v>115</v>
      </c>
      <c r="G172" s="262">
        <v>2004</v>
      </c>
      <c r="H172" s="264" t="s">
        <v>532</v>
      </c>
      <c r="I172" s="265" t="s">
        <v>533</v>
      </c>
    </row>
    <row r="173" spans="1:9" ht="14.25" customHeight="1">
      <c r="A173" s="279">
        <v>7</v>
      </c>
      <c r="B173" s="326" t="s">
        <v>534</v>
      </c>
      <c r="C173" s="262" t="s">
        <v>293</v>
      </c>
      <c r="D173" s="262" t="s">
        <v>29</v>
      </c>
      <c r="E173" s="262" t="s">
        <v>265</v>
      </c>
      <c r="F173" s="262">
        <v>170</v>
      </c>
      <c r="G173" s="263">
        <v>2003</v>
      </c>
      <c r="H173" s="264" t="s">
        <v>532</v>
      </c>
      <c r="I173" s="265" t="s">
        <v>535</v>
      </c>
    </row>
    <row r="174" spans="1:9" s="696" customFormat="1" ht="14.25" customHeight="1">
      <c r="A174" s="279">
        <v>10</v>
      </c>
      <c r="B174" s="326" t="s">
        <v>536</v>
      </c>
      <c r="C174" s="262" t="s">
        <v>537</v>
      </c>
      <c r="D174" s="262" t="s">
        <v>15</v>
      </c>
      <c r="E174" s="262" t="s">
        <v>531</v>
      </c>
      <c r="F174" s="262">
        <v>145</v>
      </c>
      <c r="G174" s="262">
        <v>2003</v>
      </c>
      <c r="H174" s="264" t="s">
        <v>532</v>
      </c>
      <c r="I174" s="265" t="s">
        <v>538</v>
      </c>
    </row>
    <row r="175" spans="1:9" s="696" customFormat="1" ht="14.25" customHeight="1">
      <c r="A175" s="279">
        <v>11</v>
      </c>
      <c r="B175" s="326" t="s">
        <v>539</v>
      </c>
      <c r="C175" s="262" t="s">
        <v>540</v>
      </c>
      <c r="D175" s="262" t="s">
        <v>29</v>
      </c>
      <c r="E175" s="262" t="s">
        <v>247</v>
      </c>
      <c r="F175" s="262">
        <v>150</v>
      </c>
      <c r="G175" s="263">
        <v>2002</v>
      </c>
      <c r="H175" s="264" t="s">
        <v>532</v>
      </c>
      <c r="I175" s="231" t="s">
        <v>541</v>
      </c>
    </row>
    <row r="176" spans="1:9" ht="14.25" customHeight="1">
      <c r="A176" s="279">
        <v>13</v>
      </c>
      <c r="B176" s="326" t="s">
        <v>542</v>
      </c>
      <c r="C176" s="262" t="s">
        <v>148</v>
      </c>
      <c r="D176" s="262" t="s">
        <v>29</v>
      </c>
      <c r="E176" s="262" t="s">
        <v>531</v>
      </c>
      <c r="F176" s="262">
        <v>125</v>
      </c>
      <c r="G176" s="263">
        <v>2004</v>
      </c>
      <c r="H176" s="264" t="s">
        <v>532</v>
      </c>
      <c r="I176" s="265" t="s">
        <v>543</v>
      </c>
    </row>
    <row r="177" spans="1:9" ht="14.25" customHeight="1">
      <c r="A177" s="279">
        <v>15</v>
      </c>
      <c r="B177" s="326" t="s">
        <v>544</v>
      </c>
      <c r="C177" s="262" t="s">
        <v>545</v>
      </c>
      <c r="D177" s="262" t="s">
        <v>15</v>
      </c>
      <c r="E177" s="262" t="s">
        <v>262</v>
      </c>
      <c r="F177" s="262">
        <v>145</v>
      </c>
      <c r="G177" s="263">
        <v>2003</v>
      </c>
      <c r="H177" s="264" t="s">
        <v>230</v>
      </c>
      <c r="I177" s="231" t="s">
        <v>546</v>
      </c>
    </row>
    <row r="178" spans="1:9" ht="14.25" customHeight="1">
      <c r="A178" s="279">
        <v>16</v>
      </c>
      <c r="B178" s="326" t="s">
        <v>547</v>
      </c>
      <c r="C178" s="262" t="s">
        <v>20</v>
      </c>
      <c r="D178" s="262" t="s">
        <v>15</v>
      </c>
      <c r="E178" s="262" t="s">
        <v>548</v>
      </c>
      <c r="F178" s="262">
        <v>115</v>
      </c>
      <c r="G178" s="263">
        <v>2003</v>
      </c>
      <c r="H178" s="264" t="s">
        <v>549</v>
      </c>
      <c r="I178" s="265" t="s">
        <v>550</v>
      </c>
    </row>
    <row r="179" spans="1:9" ht="14.25" customHeight="1">
      <c r="A179" s="279">
        <v>17</v>
      </c>
      <c r="B179" s="326" t="s">
        <v>551</v>
      </c>
      <c r="C179" s="262" t="s">
        <v>249</v>
      </c>
      <c r="D179" s="262" t="s">
        <v>15</v>
      </c>
      <c r="E179" s="262" t="s">
        <v>552</v>
      </c>
      <c r="F179" s="262">
        <v>100</v>
      </c>
      <c r="G179" s="263">
        <v>2004</v>
      </c>
      <c r="H179" s="264" t="s">
        <v>532</v>
      </c>
      <c r="I179" s="265" t="s">
        <v>301</v>
      </c>
    </row>
    <row r="180" spans="1:9" ht="14.25" customHeight="1">
      <c r="A180" s="279">
        <v>18</v>
      </c>
      <c r="B180" s="326" t="s">
        <v>553</v>
      </c>
      <c r="C180" s="262" t="s">
        <v>63</v>
      </c>
      <c r="D180" s="262" t="s">
        <v>29</v>
      </c>
      <c r="E180" s="262" t="s">
        <v>250</v>
      </c>
      <c r="F180" s="262">
        <v>185</v>
      </c>
      <c r="G180" s="263">
        <v>2003</v>
      </c>
      <c r="H180" s="264" t="s">
        <v>532</v>
      </c>
      <c r="I180" s="265" t="s">
        <v>301</v>
      </c>
    </row>
    <row r="181" spans="1:9" ht="14.25" customHeight="1">
      <c r="A181" s="279">
        <v>19</v>
      </c>
      <c r="B181" s="326" t="s">
        <v>554</v>
      </c>
      <c r="C181" s="262" t="s">
        <v>244</v>
      </c>
      <c r="D181" s="262" t="s">
        <v>15</v>
      </c>
      <c r="E181" s="262" t="s">
        <v>247</v>
      </c>
      <c r="F181" s="262">
        <v>140</v>
      </c>
      <c r="G181" s="263">
        <v>2002</v>
      </c>
      <c r="H181" s="264" t="s">
        <v>532</v>
      </c>
      <c r="I181" s="265" t="s">
        <v>555</v>
      </c>
    </row>
    <row r="182" spans="1:9" ht="14.25" customHeight="1">
      <c r="A182" s="279">
        <v>21</v>
      </c>
      <c r="B182" s="327" t="s">
        <v>556</v>
      </c>
      <c r="C182" s="262" t="s">
        <v>416</v>
      </c>
      <c r="D182" s="262" t="s">
        <v>15</v>
      </c>
      <c r="E182" s="262" t="s">
        <v>270</v>
      </c>
      <c r="F182" s="262">
        <v>130</v>
      </c>
      <c r="G182" s="263">
        <v>2003</v>
      </c>
      <c r="H182" s="264" t="s">
        <v>532</v>
      </c>
      <c r="I182" s="231" t="s">
        <v>550</v>
      </c>
    </row>
    <row r="183" spans="1:9" ht="14.25" customHeight="1">
      <c r="A183" s="279">
        <v>22</v>
      </c>
      <c r="B183" s="326" t="s">
        <v>557</v>
      </c>
      <c r="C183" s="262" t="s">
        <v>558</v>
      </c>
      <c r="D183" s="262" t="s">
        <v>15</v>
      </c>
      <c r="E183" s="262" t="s">
        <v>270</v>
      </c>
      <c r="F183" s="262">
        <v>160</v>
      </c>
      <c r="G183" s="263">
        <v>2003</v>
      </c>
      <c r="H183" s="264" t="s">
        <v>532</v>
      </c>
      <c r="I183" s="267" t="s">
        <v>301</v>
      </c>
    </row>
    <row r="184" spans="1:9" ht="14.25" customHeight="1">
      <c r="A184" s="279">
        <v>25</v>
      </c>
      <c r="B184" s="326" t="s">
        <v>559</v>
      </c>
      <c r="C184" s="262" t="s">
        <v>148</v>
      </c>
      <c r="D184" s="262" t="s">
        <v>15</v>
      </c>
      <c r="E184" s="262" t="s">
        <v>21</v>
      </c>
      <c r="F184" s="262">
        <v>160</v>
      </c>
      <c r="G184" s="263">
        <v>2003</v>
      </c>
      <c r="H184" s="264" t="s">
        <v>560</v>
      </c>
      <c r="I184" s="265" t="s">
        <v>561</v>
      </c>
    </row>
    <row r="185" spans="1:9" ht="14.25" customHeight="1">
      <c r="A185" s="279">
        <v>26</v>
      </c>
      <c r="B185" s="326" t="s">
        <v>562</v>
      </c>
      <c r="C185" s="262" t="s">
        <v>563</v>
      </c>
      <c r="D185" s="262" t="s">
        <v>15</v>
      </c>
      <c r="E185" s="262" t="s">
        <v>552</v>
      </c>
      <c r="F185" s="262">
        <v>130</v>
      </c>
      <c r="G185" s="263">
        <v>2002</v>
      </c>
      <c r="H185" s="264" t="s">
        <v>532</v>
      </c>
      <c r="I185" s="265" t="s">
        <v>543</v>
      </c>
    </row>
    <row r="186" spans="1:9" s="15" customFormat="1" ht="14.25" customHeight="1">
      <c r="A186" s="279">
        <v>27</v>
      </c>
      <c r="B186" s="326" t="s">
        <v>564</v>
      </c>
      <c r="C186" s="262" t="s">
        <v>565</v>
      </c>
      <c r="D186" s="262" t="s">
        <v>15</v>
      </c>
      <c r="E186" s="262" t="s">
        <v>531</v>
      </c>
      <c r="F186" s="262">
        <v>140</v>
      </c>
      <c r="G186" s="263">
        <v>2003</v>
      </c>
      <c r="H186" s="264" t="s">
        <v>532</v>
      </c>
      <c r="I186" s="265" t="s">
        <v>566</v>
      </c>
    </row>
    <row r="187" spans="1:9" s="15" customFormat="1" ht="14.25" customHeight="1">
      <c r="A187" s="328">
        <v>28</v>
      </c>
      <c r="B187" s="329" t="s">
        <v>567</v>
      </c>
      <c r="C187" s="262" t="s">
        <v>20</v>
      </c>
      <c r="D187" s="262" t="s">
        <v>29</v>
      </c>
      <c r="E187" s="262" t="s">
        <v>250</v>
      </c>
      <c r="F187" s="262">
        <v>200</v>
      </c>
      <c r="G187" s="263">
        <v>2002</v>
      </c>
      <c r="H187" s="264" t="s">
        <v>532</v>
      </c>
      <c r="I187" s="321" t="s">
        <v>301</v>
      </c>
    </row>
    <row r="188" spans="1:9" s="15" customFormat="1" ht="14.25" customHeight="1">
      <c r="A188" s="279">
        <v>29</v>
      </c>
      <c r="B188" s="326" t="s">
        <v>568</v>
      </c>
      <c r="C188" s="262" t="s">
        <v>276</v>
      </c>
      <c r="D188" s="262" t="s">
        <v>64</v>
      </c>
      <c r="E188" s="262" t="s">
        <v>258</v>
      </c>
      <c r="F188" s="262">
        <v>135</v>
      </c>
      <c r="G188" s="262">
        <v>2003</v>
      </c>
      <c r="H188" s="264" t="s">
        <v>532</v>
      </c>
      <c r="I188" s="231" t="s">
        <v>569</v>
      </c>
    </row>
    <row r="189" spans="1:9" ht="14.25" customHeight="1">
      <c r="A189" s="326">
        <v>39</v>
      </c>
      <c r="B189" s="326" t="s">
        <v>557</v>
      </c>
      <c r="C189" s="262" t="s">
        <v>570</v>
      </c>
      <c r="D189" s="262" t="s">
        <v>64</v>
      </c>
      <c r="E189" s="262" t="s">
        <v>270</v>
      </c>
      <c r="F189" s="262">
        <v>130</v>
      </c>
      <c r="G189" s="263">
        <v>2003</v>
      </c>
      <c r="H189" s="264" t="s">
        <v>532</v>
      </c>
      <c r="I189" s="265" t="s">
        <v>301</v>
      </c>
    </row>
    <row r="190" spans="1:9" ht="14.25" customHeight="1" thickBot="1">
      <c r="A190" s="1237">
        <v>88</v>
      </c>
      <c r="B190" s="1238" t="s">
        <v>571</v>
      </c>
      <c r="C190" s="379" t="s">
        <v>276</v>
      </c>
      <c r="D190" s="379" t="s">
        <v>15</v>
      </c>
      <c r="E190" s="379" t="s">
        <v>280</v>
      </c>
      <c r="F190" s="379">
        <v>115</v>
      </c>
      <c r="G190" s="707">
        <v>2003</v>
      </c>
      <c r="H190" s="381" t="s">
        <v>532</v>
      </c>
      <c r="I190" s="708" t="s">
        <v>572</v>
      </c>
    </row>
    <row r="191" spans="1:9" s="44" customFormat="1" ht="14.25" customHeight="1" thickTop="1" thickBot="1">
      <c r="A191" s="776"/>
      <c r="B191" s="1236"/>
      <c r="C191" s="685"/>
      <c r="D191" s="685"/>
      <c r="E191" s="685"/>
      <c r="F191" s="685"/>
      <c r="G191" s="250"/>
      <c r="H191" s="187"/>
      <c r="I191" s="254"/>
    </row>
    <row r="192" spans="1:9" ht="14.25" customHeight="1" thickBot="1">
      <c r="A192" s="1395" t="s">
        <v>1298</v>
      </c>
      <c r="B192" s="1396"/>
      <c r="C192" s="1396"/>
      <c r="D192" s="1396"/>
      <c r="E192" s="1396"/>
      <c r="F192" s="1396"/>
      <c r="G192" s="1396"/>
      <c r="H192" s="1396"/>
      <c r="I192" s="1397"/>
    </row>
    <row r="193" spans="1:9" ht="14.25" customHeight="1">
      <c r="A193" s="1186" t="s">
        <v>8</v>
      </c>
      <c r="B193" s="1188" t="s">
        <v>1019</v>
      </c>
      <c r="C193" s="1188" t="s">
        <v>1299</v>
      </c>
      <c r="D193" s="1188" t="s">
        <v>11</v>
      </c>
      <c r="E193" s="1189" t="s">
        <v>0</v>
      </c>
      <c r="F193" s="1188" t="s">
        <v>1</v>
      </c>
      <c r="G193" s="1190" t="s">
        <v>1021</v>
      </c>
      <c r="H193" s="1188" t="s">
        <v>6</v>
      </c>
      <c r="I193" s="1188" t="s">
        <v>1220</v>
      </c>
    </row>
    <row r="194" spans="1:9" ht="14.25" customHeight="1">
      <c r="A194" s="440">
        <v>1</v>
      </c>
      <c r="B194" s="375" t="s">
        <v>1258</v>
      </c>
      <c r="C194" s="375" t="s">
        <v>170</v>
      </c>
      <c r="D194" s="441" t="s">
        <v>64</v>
      </c>
      <c r="E194" s="442" t="s">
        <v>258</v>
      </c>
      <c r="F194" s="442">
        <v>175</v>
      </c>
      <c r="G194" s="443">
        <v>37481</v>
      </c>
      <c r="H194" s="442" t="s">
        <v>1259</v>
      </c>
      <c r="I194" s="444" t="s">
        <v>1260</v>
      </c>
    </row>
    <row r="195" spans="1:9" ht="14.25" customHeight="1">
      <c r="A195" s="445">
        <v>2</v>
      </c>
      <c r="B195" s="446" t="s">
        <v>1261</v>
      </c>
      <c r="C195" s="446" t="s">
        <v>469</v>
      </c>
      <c r="D195" s="441" t="s">
        <v>29</v>
      </c>
      <c r="E195" s="442" t="s">
        <v>253</v>
      </c>
      <c r="F195" s="447">
        <v>145</v>
      </c>
      <c r="G195" s="448">
        <v>37260</v>
      </c>
      <c r="H195" s="449" t="s">
        <v>1262</v>
      </c>
      <c r="I195" s="450" t="s">
        <v>871</v>
      </c>
    </row>
    <row r="196" spans="1:9" ht="14.25" customHeight="1">
      <c r="A196" s="451">
        <v>3</v>
      </c>
      <c r="B196" s="333" t="s">
        <v>1263</v>
      </c>
      <c r="C196" s="333" t="s">
        <v>1125</v>
      </c>
      <c r="D196" s="452" t="s">
        <v>15</v>
      </c>
      <c r="E196" s="453" t="s">
        <v>262</v>
      </c>
      <c r="F196" s="454">
        <v>165</v>
      </c>
      <c r="G196" s="455">
        <v>37476</v>
      </c>
      <c r="H196" s="449" t="s">
        <v>1222</v>
      </c>
      <c r="I196" s="456" t="s">
        <v>1264</v>
      </c>
    </row>
    <row r="197" spans="1:9" ht="14.25" customHeight="1">
      <c r="A197" s="457">
        <v>4</v>
      </c>
      <c r="B197" s="444" t="s">
        <v>432</v>
      </c>
      <c r="C197" s="444" t="s">
        <v>239</v>
      </c>
      <c r="D197" s="458" t="s">
        <v>29</v>
      </c>
      <c r="E197" s="453" t="s">
        <v>247</v>
      </c>
      <c r="F197" s="453">
        <v>170</v>
      </c>
      <c r="G197" s="459">
        <v>37391</v>
      </c>
      <c r="H197" s="442" t="s">
        <v>1259</v>
      </c>
      <c r="I197" s="460" t="s">
        <v>77</v>
      </c>
    </row>
    <row r="198" spans="1:9" ht="14.25" customHeight="1">
      <c r="A198" s="457">
        <v>5</v>
      </c>
      <c r="B198" s="444" t="s">
        <v>1265</v>
      </c>
      <c r="C198" s="444" t="s">
        <v>619</v>
      </c>
      <c r="D198" s="458" t="s">
        <v>29</v>
      </c>
      <c r="E198" s="442" t="s">
        <v>270</v>
      </c>
      <c r="F198" s="442">
        <v>145</v>
      </c>
      <c r="G198" s="461">
        <v>37393</v>
      </c>
      <c r="H198" s="263" t="s">
        <v>1266</v>
      </c>
      <c r="I198" s="462" t="s">
        <v>1267</v>
      </c>
    </row>
    <row r="199" spans="1:9" ht="14.25" customHeight="1">
      <c r="A199" s="440">
        <v>6</v>
      </c>
      <c r="B199" s="463" t="s">
        <v>1268</v>
      </c>
      <c r="C199" s="463" t="s">
        <v>930</v>
      </c>
      <c r="D199" s="458" t="s">
        <v>29</v>
      </c>
      <c r="E199" s="442" t="s">
        <v>265</v>
      </c>
      <c r="F199" s="442">
        <v>170</v>
      </c>
      <c r="G199" s="461">
        <v>37310</v>
      </c>
      <c r="H199" s="441" t="s">
        <v>1269</v>
      </c>
      <c r="I199" s="444" t="s">
        <v>1270</v>
      </c>
    </row>
    <row r="200" spans="1:9" ht="14.25" customHeight="1">
      <c r="A200" s="457">
        <v>7</v>
      </c>
      <c r="B200" s="444" t="s">
        <v>1271</v>
      </c>
      <c r="C200" s="444" t="s">
        <v>40</v>
      </c>
      <c r="D200" s="458" t="s">
        <v>15</v>
      </c>
      <c r="E200" s="453" t="s">
        <v>253</v>
      </c>
      <c r="F200" s="453">
        <v>180</v>
      </c>
      <c r="G200" s="459">
        <v>37431</v>
      </c>
      <c r="H200" s="442" t="s">
        <v>1272</v>
      </c>
      <c r="I200" s="456" t="s">
        <v>1273</v>
      </c>
    </row>
    <row r="201" spans="1:9" ht="14.25" customHeight="1">
      <c r="A201" s="457">
        <v>8</v>
      </c>
      <c r="B201" s="333" t="s">
        <v>1263</v>
      </c>
      <c r="C201" s="333" t="s">
        <v>192</v>
      </c>
      <c r="D201" s="458" t="s">
        <v>15</v>
      </c>
      <c r="E201" s="453" t="s">
        <v>262</v>
      </c>
      <c r="F201" s="453">
        <v>165</v>
      </c>
      <c r="G201" s="459">
        <v>37476</v>
      </c>
      <c r="H201" s="442" t="s">
        <v>1222</v>
      </c>
      <c r="I201" s="456" t="s">
        <v>1264</v>
      </c>
    </row>
    <row r="202" spans="1:9" ht="14.25" customHeight="1">
      <c r="A202" s="464">
        <v>9</v>
      </c>
      <c r="B202" s="465" t="s">
        <v>362</v>
      </c>
      <c r="C202" s="465" t="s">
        <v>1274</v>
      </c>
      <c r="D202" s="466" t="s">
        <v>15</v>
      </c>
      <c r="E202" s="466" t="s">
        <v>284</v>
      </c>
      <c r="F202" s="466">
        <v>150</v>
      </c>
      <c r="G202" s="467">
        <v>37375</v>
      </c>
      <c r="H202" s="468" t="s">
        <v>1275</v>
      </c>
      <c r="I202" s="469" t="s">
        <v>1253</v>
      </c>
    </row>
    <row r="203" spans="1:9" ht="14.25" customHeight="1">
      <c r="A203" s="440">
        <v>12</v>
      </c>
      <c r="B203" s="444" t="s">
        <v>1276</v>
      </c>
      <c r="C203" s="444" t="s">
        <v>244</v>
      </c>
      <c r="D203" s="441" t="s">
        <v>15</v>
      </c>
      <c r="E203" s="442" t="s">
        <v>250</v>
      </c>
      <c r="F203" s="442">
        <v>170</v>
      </c>
      <c r="G203" s="443">
        <v>37282</v>
      </c>
      <c r="H203" s="442" t="s">
        <v>1259</v>
      </c>
      <c r="I203" s="444" t="s">
        <v>1277</v>
      </c>
    </row>
    <row r="204" spans="1:9" ht="14.25" customHeight="1">
      <c r="A204" s="451">
        <v>13</v>
      </c>
      <c r="B204" s="456" t="s">
        <v>1278</v>
      </c>
      <c r="C204" s="456" t="s">
        <v>973</v>
      </c>
      <c r="D204" s="470" t="s">
        <v>15</v>
      </c>
      <c r="E204" s="471" t="s">
        <v>265</v>
      </c>
      <c r="F204" s="471">
        <v>175</v>
      </c>
      <c r="G204" s="472">
        <v>37366</v>
      </c>
      <c r="H204" s="453" t="s">
        <v>1241</v>
      </c>
      <c r="I204" s="460" t="s">
        <v>342</v>
      </c>
    </row>
    <row r="205" spans="1:9" ht="14.25" customHeight="1">
      <c r="A205" s="457">
        <v>13</v>
      </c>
      <c r="B205" s="444" t="s">
        <v>1279</v>
      </c>
      <c r="C205" s="444" t="s">
        <v>1280</v>
      </c>
      <c r="D205" s="458" t="s">
        <v>15</v>
      </c>
      <c r="E205" s="453" t="s">
        <v>258</v>
      </c>
      <c r="F205" s="453">
        <v>170</v>
      </c>
      <c r="G205" s="459">
        <v>37281</v>
      </c>
      <c r="H205" s="473" t="s">
        <v>17</v>
      </c>
      <c r="I205" s="444" t="s">
        <v>896</v>
      </c>
    </row>
    <row r="206" spans="1:9" ht="14.25" customHeight="1">
      <c r="A206" s="457">
        <v>14</v>
      </c>
      <c r="B206" s="474" t="s">
        <v>1281</v>
      </c>
      <c r="C206" s="474" t="s">
        <v>272</v>
      </c>
      <c r="D206" s="475" t="s">
        <v>15</v>
      </c>
      <c r="E206" s="453" t="s">
        <v>247</v>
      </c>
      <c r="F206" s="453">
        <v>155</v>
      </c>
      <c r="G206" s="459">
        <v>37496</v>
      </c>
      <c r="H206" s="453" t="s">
        <v>1248</v>
      </c>
      <c r="I206" s="462" t="s">
        <v>1282</v>
      </c>
    </row>
    <row r="207" spans="1:9">
      <c r="A207" s="453">
        <v>15</v>
      </c>
      <c r="B207" s="444" t="s">
        <v>1283</v>
      </c>
      <c r="C207" s="444" t="s">
        <v>870</v>
      </c>
      <c r="D207" s="458" t="s">
        <v>15</v>
      </c>
      <c r="E207" s="442" t="s">
        <v>253</v>
      </c>
      <c r="F207" s="442">
        <v>170</v>
      </c>
      <c r="G207" s="443">
        <v>37307</v>
      </c>
      <c r="H207" s="441" t="s">
        <v>325</v>
      </c>
      <c r="I207" s="444" t="s">
        <v>1231</v>
      </c>
    </row>
    <row r="208" spans="1:9">
      <c r="A208" s="457">
        <v>16</v>
      </c>
      <c r="B208" s="444" t="s">
        <v>1284</v>
      </c>
      <c r="C208" s="444" t="s">
        <v>1285</v>
      </c>
      <c r="D208" s="458" t="s">
        <v>15</v>
      </c>
      <c r="E208" s="442" t="s">
        <v>253</v>
      </c>
      <c r="F208" s="442">
        <v>185</v>
      </c>
      <c r="G208" s="443">
        <v>37259</v>
      </c>
      <c r="H208" s="442" t="s">
        <v>17</v>
      </c>
      <c r="I208" s="444" t="s">
        <v>1286</v>
      </c>
    </row>
    <row r="209" spans="1:9">
      <c r="A209" s="451">
        <v>17</v>
      </c>
      <c r="B209" s="463" t="s">
        <v>1287</v>
      </c>
      <c r="C209" s="463" t="s">
        <v>1288</v>
      </c>
      <c r="D209" s="458" t="s">
        <v>29</v>
      </c>
      <c r="E209" s="442" t="s">
        <v>1289</v>
      </c>
      <c r="F209" s="442">
        <v>155</v>
      </c>
      <c r="G209" s="461">
        <v>37292</v>
      </c>
      <c r="H209" s="442" t="s">
        <v>17</v>
      </c>
      <c r="I209" s="444" t="s">
        <v>1290</v>
      </c>
    </row>
    <row r="210" spans="1:9">
      <c r="A210" s="440">
        <v>35</v>
      </c>
      <c r="B210" s="333" t="s">
        <v>1291</v>
      </c>
      <c r="C210" s="333" t="s">
        <v>31</v>
      </c>
      <c r="D210" s="476" t="s">
        <v>64</v>
      </c>
      <c r="E210" s="442" t="s">
        <v>262</v>
      </c>
      <c r="F210" s="442">
        <v>155</v>
      </c>
      <c r="G210" s="461">
        <v>37360</v>
      </c>
      <c r="H210" s="442" t="s">
        <v>1292</v>
      </c>
      <c r="I210" s="460" t="s">
        <v>1293</v>
      </c>
    </row>
    <row r="211" spans="1:9">
      <c r="A211" s="477"/>
      <c r="B211" s="456" t="s">
        <v>1294</v>
      </c>
      <c r="C211" s="456" t="s">
        <v>903</v>
      </c>
      <c r="D211" s="441" t="s">
        <v>29</v>
      </c>
      <c r="E211" s="441" t="s">
        <v>258</v>
      </c>
      <c r="F211" s="441">
        <v>170</v>
      </c>
      <c r="G211" s="478">
        <v>37583</v>
      </c>
      <c r="H211" s="441" t="s">
        <v>1259</v>
      </c>
      <c r="I211" s="462" t="s">
        <v>138</v>
      </c>
    </row>
    <row r="212" spans="1:9">
      <c r="A212" s="477"/>
      <c r="B212" s="333" t="s">
        <v>1295</v>
      </c>
      <c r="C212" s="333" t="s">
        <v>749</v>
      </c>
      <c r="D212" s="471" t="s">
        <v>15</v>
      </c>
      <c r="E212" s="442" t="s">
        <v>265</v>
      </c>
      <c r="F212" s="442">
        <v>160</v>
      </c>
      <c r="G212" s="443">
        <v>37357</v>
      </c>
      <c r="H212" s="442" t="s">
        <v>1296</v>
      </c>
      <c r="I212" s="460" t="s">
        <v>1297</v>
      </c>
    </row>
    <row r="213" spans="1:9">
      <c r="A213" s="152"/>
      <c r="B213" s="189"/>
      <c r="C213" s="152"/>
      <c r="D213" s="152"/>
      <c r="E213" s="152"/>
      <c r="F213" s="152"/>
      <c r="G213" s="35"/>
      <c r="H213" s="7"/>
      <c r="I213" s="152"/>
    </row>
    <row r="214" spans="1:9" ht="15.75">
      <c r="A214" s="1380" t="s">
        <v>1257</v>
      </c>
      <c r="B214" s="1380"/>
      <c r="C214" s="1380"/>
      <c r="D214" s="1380"/>
      <c r="E214" s="1380"/>
      <c r="F214" s="1380"/>
      <c r="G214" s="1380"/>
      <c r="H214" s="1380"/>
      <c r="I214" s="1381"/>
    </row>
    <row r="215" spans="1:9">
      <c r="A215" s="16" t="s">
        <v>8</v>
      </c>
      <c r="B215" s="21" t="s">
        <v>3</v>
      </c>
      <c r="C215" s="17" t="s">
        <v>10</v>
      </c>
      <c r="D215" s="18" t="s">
        <v>7</v>
      </c>
      <c r="E215" s="19" t="s">
        <v>0</v>
      </c>
      <c r="F215" s="18" t="s">
        <v>1</v>
      </c>
      <c r="G215" s="20" t="s">
        <v>2</v>
      </c>
      <c r="H215" s="18" t="s">
        <v>6</v>
      </c>
      <c r="I215" s="18" t="s">
        <v>5</v>
      </c>
    </row>
    <row r="216" spans="1:9">
      <c r="A216" s="421">
        <v>1</v>
      </c>
      <c r="B216" s="422" t="s">
        <v>1125</v>
      </c>
      <c r="C216" s="422" t="s">
        <v>50</v>
      </c>
      <c r="D216" s="303" t="s">
        <v>64</v>
      </c>
      <c r="E216" s="423" t="s">
        <v>548</v>
      </c>
      <c r="F216" s="423">
        <v>105</v>
      </c>
      <c r="G216" s="1245">
        <v>37897</v>
      </c>
      <c r="H216" s="424"/>
      <c r="I216" s="303" t="s">
        <v>1221</v>
      </c>
    </row>
    <row r="217" spans="1:9">
      <c r="A217" s="425">
        <v>2</v>
      </c>
      <c r="B217" s="426" t="s">
        <v>805</v>
      </c>
      <c r="C217" s="426" t="s">
        <v>14</v>
      </c>
      <c r="D217" s="303" t="s">
        <v>29</v>
      </c>
      <c r="E217" s="423" t="s">
        <v>284</v>
      </c>
      <c r="F217" s="423">
        <v>155</v>
      </c>
      <c r="G217" s="1245">
        <v>37744</v>
      </c>
      <c r="H217" s="423" t="s">
        <v>1222</v>
      </c>
      <c r="I217" s="427" t="s">
        <v>372</v>
      </c>
    </row>
    <row r="218" spans="1:9">
      <c r="A218" s="428">
        <v>3</v>
      </c>
      <c r="B218" s="426" t="s">
        <v>1223</v>
      </c>
      <c r="C218" s="426" t="s">
        <v>129</v>
      </c>
      <c r="D218" s="303" t="s">
        <v>15</v>
      </c>
      <c r="E218" s="429" t="s">
        <v>270</v>
      </c>
      <c r="F218" s="429">
        <v>130</v>
      </c>
      <c r="G218" s="1246">
        <v>37776</v>
      </c>
      <c r="H218" s="424" t="s">
        <v>1224</v>
      </c>
      <c r="I218" s="430" t="s">
        <v>1225</v>
      </c>
    </row>
    <row r="219" spans="1:9">
      <c r="A219" s="425">
        <v>4</v>
      </c>
      <c r="B219" s="431" t="s">
        <v>1226</v>
      </c>
      <c r="C219" s="431" t="s">
        <v>57</v>
      </c>
      <c r="D219" s="303" t="s">
        <v>15</v>
      </c>
      <c r="E219" s="429" t="s">
        <v>262</v>
      </c>
      <c r="F219" s="429">
        <v>155</v>
      </c>
      <c r="G219" s="1247">
        <v>37666</v>
      </c>
      <c r="H219" s="424" t="s">
        <v>334</v>
      </c>
      <c r="I219" s="427" t="s">
        <v>331</v>
      </c>
    </row>
    <row r="220" spans="1:9">
      <c r="A220" s="428">
        <v>5</v>
      </c>
      <c r="B220" s="432" t="s">
        <v>1227</v>
      </c>
      <c r="C220" s="432" t="s">
        <v>40</v>
      </c>
      <c r="D220" s="303" t="s">
        <v>29</v>
      </c>
      <c r="E220" s="423" t="s">
        <v>262</v>
      </c>
      <c r="F220" s="423">
        <v>140</v>
      </c>
      <c r="G220" s="1245">
        <v>37752</v>
      </c>
      <c r="H220" s="424" t="s">
        <v>408</v>
      </c>
      <c r="I220" s="303" t="s">
        <v>342</v>
      </c>
    </row>
    <row r="221" spans="1:9">
      <c r="A221" s="425">
        <v>6</v>
      </c>
      <c r="B221" s="433" t="s">
        <v>1228</v>
      </c>
      <c r="C221" s="426" t="s">
        <v>1229</v>
      </c>
      <c r="D221" s="303" t="s">
        <v>15</v>
      </c>
      <c r="E221" s="429">
        <v>160</v>
      </c>
      <c r="F221" s="429" t="s">
        <v>284</v>
      </c>
      <c r="G221" s="1246">
        <v>37673</v>
      </c>
      <c r="H221" s="424" t="s">
        <v>334</v>
      </c>
      <c r="I221" s="423" t="s">
        <v>331</v>
      </c>
    </row>
    <row r="222" spans="1:9" s="724" customFormat="1">
      <c r="A222" s="428">
        <v>7</v>
      </c>
      <c r="B222" s="422" t="s">
        <v>1230</v>
      </c>
      <c r="C222" s="422" t="s">
        <v>244</v>
      </c>
      <c r="D222" s="303" t="s">
        <v>15</v>
      </c>
      <c r="E222" s="429" t="s">
        <v>284</v>
      </c>
      <c r="F222" s="429">
        <v>140</v>
      </c>
      <c r="G222" s="1246">
        <v>37739</v>
      </c>
      <c r="H222" s="424" t="s">
        <v>89</v>
      </c>
      <c r="I222" s="430" t="s">
        <v>1231</v>
      </c>
    </row>
    <row r="223" spans="1:9">
      <c r="A223" s="428">
        <v>8</v>
      </c>
      <c r="B223" s="426" t="s">
        <v>1232</v>
      </c>
      <c r="C223" s="426" t="s">
        <v>106</v>
      </c>
      <c r="D223" s="303" t="s">
        <v>15</v>
      </c>
      <c r="E223" s="429" t="s">
        <v>247</v>
      </c>
      <c r="F223" s="429">
        <v>155</v>
      </c>
      <c r="G223" s="1246">
        <v>37764</v>
      </c>
      <c r="H223" s="434" t="s">
        <v>1222</v>
      </c>
      <c r="I223" s="435" t="s">
        <v>146</v>
      </c>
    </row>
    <row r="224" spans="1:9">
      <c r="A224" s="425">
        <v>9</v>
      </c>
      <c r="B224" s="422" t="s">
        <v>91</v>
      </c>
      <c r="C224" s="422" t="s">
        <v>106</v>
      </c>
      <c r="D224" s="303" t="s">
        <v>15</v>
      </c>
      <c r="E224" s="423" t="s">
        <v>531</v>
      </c>
      <c r="F224" s="423">
        <v>115</v>
      </c>
      <c r="G224" s="1248">
        <v>37942</v>
      </c>
      <c r="H224" s="424" t="s">
        <v>1233</v>
      </c>
      <c r="I224" s="436" t="s">
        <v>1215</v>
      </c>
    </row>
    <row r="225" spans="1:9">
      <c r="A225" s="425">
        <v>10</v>
      </c>
      <c r="B225" s="422" t="s">
        <v>1234</v>
      </c>
      <c r="C225" s="422" t="s">
        <v>1042</v>
      </c>
      <c r="D225" s="303" t="s">
        <v>15</v>
      </c>
      <c r="E225" s="429" t="s">
        <v>284</v>
      </c>
      <c r="F225" s="429">
        <v>150</v>
      </c>
      <c r="G225" s="1246">
        <v>37819</v>
      </c>
      <c r="H225" s="424" t="s">
        <v>1235</v>
      </c>
      <c r="I225" s="423" t="s">
        <v>1236</v>
      </c>
    </row>
    <row r="226" spans="1:9">
      <c r="A226" s="425">
        <v>11</v>
      </c>
      <c r="B226" s="426" t="s">
        <v>1237</v>
      </c>
      <c r="C226" s="426" t="s">
        <v>1050</v>
      </c>
      <c r="D226" s="303" t="s">
        <v>29</v>
      </c>
      <c r="E226" s="423" t="s">
        <v>262</v>
      </c>
      <c r="F226" s="423">
        <v>165</v>
      </c>
      <c r="G226" s="1245">
        <v>37702</v>
      </c>
      <c r="H226" s="424" t="s">
        <v>334</v>
      </c>
      <c r="I226" s="427" t="s">
        <v>1238</v>
      </c>
    </row>
    <row r="227" spans="1:9">
      <c r="A227" s="421">
        <v>12</v>
      </c>
      <c r="B227" s="422" t="s">
        <v>1239</v>
      </c>
      <c r="C227" s="422" t="s">
        <v>276</v>
      </c>
      <c r="D227" s="303" t="s">
        <v>29</v>
      </c>
      <c r="E227" s="429" t="s">
        <v>253</v>
      </c>
      <c r="F227" s="429">
        <v>155</v>
      </c>
      <c r="G227" s="1245"/>
      <c r="H227" s="434" t="s">
        <v>1240</v>
      </c>
      <c r="I227" s="427" t="s">
        <v>331</v>
      </c>
    </row>
    <row r="228" spans="1:9">
      <c r="A228" s="428">
        <v>13</v>
      </c>
      <c r="B228" s="426" t="s">
        <v>840</v>
      </c>
      <c r="C228" s="426" t="s">
        <v>435</v>
      </c>
      <c r="D228" s="303" t="s">
        <v>15</v>
      </c>
      <c r="E228" s="429" t="s">
        <v>262</v>
      </c>
      <c r="F228" s="429">
        <v>150</v>
      </c>
      <c r="G228" s="1246">
        <v>37624</v>
      </c>
      <c r="H228" s="434" t="s">
        <v>1240</v>
      </c>
      <c r="I228" s="435" t="s">
        <v>1236</v>
      </c>
    </row>
    <row r="229" spans="1:9" s="15" customFormat="1">
      <c r="A229" s="421">
        <v>14</v>
      </c>
      <c r="B229" s="422" t="s">
        <v>348</v>
      </c>
      <c r="C229" s="422" t="s">
        <v>607</v>
      </c>
      <c r="D229" s="303" t="s">
        <v>29</v>
      </c>
      <c r="E229" s="429" t="s">
        <v>262</v>
      </c>
      <c r="F229" s="429">
        <v>175</v>
      </c>
      <c r="G229" s="1245">
        <v>37754</v>
      </c>
      <c r="H229" s="424" t="s">
        <v>1241</v>
      </c>
      <c r="I229" s="430" t="s">
        <v>1242</v>
      </c>
    </row>
    <row r="230" spans="1:9" s="15" customFormat="1">
      <c r="A230" s="428">
        <v>16</v>
      </c>
      <c r="B230" s="433" t="s">
        <v>1243</v>
      </c>
      <c r="C230" s="433" t="s">
        <v>775</v>
      </c>
      <c r="D230" s="303" t="s">
        <v>29</v>
      </c>
      <c r="E230" s="423" t="s">
        <v>265</v>
      </c>
      <c r="F230" s="423">
        <v>175</v>
      </c>
      <c r="G230" s="1249">
        <v>37947</v>
      </c>
      <c r="H230" s="424" t="s">
        <v>1222</v>
      </c>
      <c r="I230" s="435" t="s">
        <v>342</v>
      </c>
    </row>
    <row r="231" spans="1:9" s="15" customFormat="1">
      <c r="A231" s="425">
        <v>17</v>
      </c>
      <c r="B231" s="426" t="s">
        <v>1244</v>
      </c>
      <c r="C231" s="426" t="s">
        <v>129</v>
      </c>
      <c r="D231" s="303" t="s">
        <v>15</v>
      </c>
      <c r="E231" s="429" t="s">
        <v>531</v>
      </c>
      <c r="F231" s="429">
        <v>145</v>
      </c>
      <c r="G231" s="1250">
        <v>37863</v>
      </c>
      <c r="H231" s="424" t="s">
        <v>1245</v>
      </c>
      <c r="I231" s="423" t="s">
        <v>1246</v>
      </c>
    </row>
    <row r="232" spans="1:9" s="15" customFormat="1">
      <c r="A232" s="425">
        <v>20</v>
      </c>
      <c r="B232" s="437" t="s">
        <v>1247</v>
      </c>
      <c r="C232" s="437" t="s">
        <v>936</v>
      </c>
      <c r="D232" s="303" t="s">
        <v>15</v>
      </c>
      <c r="E232" s="429" t="s">
        <v>250</v>
      </c>
      <c r="F232" s="429">
        <v>190</v>
      </c>
      <c r="G232" s="1250">
        <v>37772</v>
      </c>
      <c r="H232" s="424" t="s">
        <v>1248</v>
      </c>
      <c r="I232" s="303" t="s">
        <v>1249</v>
      </c>
    </row>
    <row r="233" spans="1:9">
      <c r="A233" s="421">
        <v>35</v>
      </c>
      <c r="B233" s="422" t="s">
        <v>1250</v>
      </c>
      <c r="C233" s="422" t="s">
        <v>20</v>
      </c>
      <c r="D233" s="303" t="s">
        <v>64</v>
      </c>
      <c r="E233" s="423" t="s">
        <v>284</v>
      </c>
      <c r="F233" s="423">
        <v>150</v>
      </c>
      <c r="G233" s="1251">
        <v>37654</v>
      </c>
      <c r="H233" s="423" t="s">
        <v>1251</v>
      </c>
      <c r="I233" s="423" t="s">
        <v>1252</v>
      </c>
    </row>
    <row r="234" spans="1:9">
      <c r="A234" s="438">
        <v>87</v>
      </c>
      <c r="B234" s="439" t="s">
        <v>369</v>
      </c>
      <c r="C234" s="439" t="s">
        <v>159</v>
      </c>
      <c r="D234" s="303" t="s">
        <v>15</v>
      </c>
      <c r="E234" s="423" t="s">
        <v>284</v>
      </c>
      <c r="F234" s="423">
        <v>140</v>
      </c>
      <c r="G234" s="1251">
        <v>37802</v>
      </c>
      <c r="H234" s="424" t="s">
        <v>334</v>
      </c>
      <c r="I234" s="423" t="s">
        <v>1253</v>
      </c>
    </row>
    <row r="235" spans="1:9" ht="14.25" customHeight="1" thickBot="1">
      <c r="A235" s="438"/>
      <c r="B235" s="784" t="s">
        <v>1254</v>
      </c>
      <c r="C235" s="784" t="s">
        <v>1255</v>
      </c>
      <c r="D235" s="763" t="s">
        <v>29</v>
      </c>
      <c r="E235" s="785" t="s">
        <v>284</v>
      </c>
      <c r="F235" s="785">
        <v>155</v>
      </c>
      <c r="G235" s="1252">
        <v>37834</v>
      </c>
      <c r="H235" s="785" t="s">
        <v>1256</v>
      </c>
      <c r="I235" s="786" t="s">
        <v>876</v>
      </c>
    </row>
    <row r="236" spans="1:9" ht="15.75" customHeight="1" thickBot="1">
      <c r="A236" s="1389" t="s">
        <v>1665</v>
      </c>
      <c r="B236" s="1390"/>
      <c r="C236" s="1390"/>
      <c r="D236" s="1390"/>
      <c r="E236" s="1390"/>
      <c r="F236" s="1390"/>
      <c r="G236" s="1390"/>
      <c r="H236" s="1390"/>
      <c r="I236" s="1391"/>
    </row>
    <row r="237" spans="1:9" s="15" customFormat="1" ht="13.5" customHeight="1">
      <c r="A237" s="16" t="s">
        <v>8</v>
      </c>
      <c r="B237" s="21" t="s">
        <v>3</v>
      </c>
      <c r="C237" s="17" t="s">
        <v>4</v>
      </c>
      <c r="D237" s="18" t="s">
        <v>7</v>
      </c>
      <c r="E237" s="19" t="s">
        <v>0</v>
      </c>
      <c r="F237" s="18" t="s">
        <v>1</v>
      </c>
      <c r="G237" s="20" t="s">
        <v>2</v>
      </c>
      <c r="H237" s="18" t="s">
        <v>6</v>
      </c>
      <c r="I237" s="18" t="s">
        <v>5</v>
      </c>
    </row>
    <row r="238" spans="1:9" ht="13.5" customHeight="1">
      <c r="A238" s="269">
        <v>1</v>
      </c>
      <c r="B238" s="270" t="s">
        <v>179</v>
      </c>
      <c r="C238" s="270" t="s">
        <v>71</v>
      </c>
      <c r="D238" s="271" t="s">
        <v>64</v>
      </c>
      <c r="E238" s="270" t="s">
        <v>180</v>
      </c>
      <c r="F238" s="270">
        <v>175</v>
      </c>
      <c r="G238" s="272">
        <v>37572</v>
      </c>
      <c r="H238" s="273" t="s">
        <v>181</v>
      </c>
      <c r="I238" s="270" t="s">
        <v>182</v>
      </c>
    </row>
    <row r="239" spans="1:9" s="15" customFormat="1" ht="13.5" customHeight="1">
      <c r="A239" s="269">
        <v>2</v>
      </c>
      <c r="B239" s="270" t="s">
        <v>183</v>
      </c>
      <c r="C239" s="270" t="s">
        <v>184</v>
      </c>
      <c r="D239" s="271" t="s">
        <v>29</v>
      </c>
      <c r="E239" s="270" t="s">
        <v>185</v>
      </c>
      <c r="F239" s="270">
        <v>166</v>
      </c>
      <c r="G239" s="272">
        <v>37470</v>
      </c>
      <c r="H239" s="273" t="s">
        <v>181</v>
      </c>
      <c r="I239" s="270" t="s">
        <v>186</v>
      </c>
    </row>
    <row r="240" spans="1:9" ht="13.5" customHeight="1">
      <c r="A240" s="269">
        <v>7</v>
      </c>
      <c r="B240" s="270" t="s">
        <v>187</v>
      </c>
      <c r="C240" s="270" t="s">
        <v>188</v>
      </c>
      <c r="D240" s="271" t="s">
        <v>189</v>
      </c>
      <c r="E240" s="270" t="s">
        <v>190</v>
      </c>
      <c r="F240" s="270">
        <v>187</v>
      </c>
      <c r="G240" s="272">
        <v>37442</v>
      </c>
      <c r="H240" s="273" t="s">
        <v>181</v>
      </c>
      <c r="I240" s="270" t="s">
        <v>186</v>
      </c>
    </row>
    <row r="241" spans="1:9" ht="13.5" customHeight="1">
      <c r="A241" s="269">
        <v>11</v>
      </c>
      <c r="B241" s="270" t="s">
        <v>191</v>
      </c>
      <c r="C241" s="270" t="s">
        <v>192</v>
      </c>
      <c r="D241" s="271" t="s">
        <v>15</v>
      </c>
      <c r="E241" s="270" t="s">
        <v>193</v>
      </c>
      <c r="F241" s="270">
        <v>155</v>
      </c>
      <c r="G241" s="272">
        <v>37579</v>
      </c>
      <c r="H241" s="273" t="s">
        <v>181</v>
      </c>
      <c r="I241" s="270" t="s">
        <v>194</v>
      </c>
    </row>
    <row r="242" spans="1:9" ht="13.5" customHeight="1">
      <c r="A242" s="269">
        <v>16</v>
      </c>
      <c r="B242" s="270" t="s">
        <v>195</v>
      </c>
      <c r="C242" s="270" t="s">
        <v>196</v>
      </c>
      <c r="D242" s="271" t="s">
        <v>15</v>
      </c>
      <c r="E242" s="270" t="s">
        <v>197</v>
      </c>
      <c r="F242" s="270">
        <v>170</v>
      </c>
      <c r="G242" s="272">
        <v>37761</v>
      </c>
      <c r="H242" s="273" t="s">
        <v>181</v>
      </c>
      <c r="I242" s="270" t="s">
        <v>198</v>
      </c>
    </row>
    <row r="243" spans="1:9" ht="13.5" customHeight="1">
      <c r="A243" s="269">
        <v>18</v>
      </c>
      <c r="B243" s="270" t="s">
        <v>199</v>
      </c>
      <c r="C243" s="270" t="s">
        <v>200</v>
      </c>
      <c r="D243" s="271" t="s">
        <v>15</v>
      </c>
      <c r="E243" s="270" t="s">
        <v>197</v>
      </c>
      <c r="F243" s="270">
        <v>190</v>
      </c>
      <c r="G243" s="272">
        <v>37693</v>
      </c>
      <c r="H243" s="273" t="s">
        <v>181</v>
      </c>
      <c r="I243" s="270" t="s">
        <v>186</v>
      </c>
    </row>
    <row r="244" spans="1:9" ht="13.5" customHeight="1">
      <c r="A244" s="269">
        <v>25</v>
      </c>
      <c r="B244" s="270" t="s">
        <v>201</v>
      </c>
      <c r="C244" s="270" t="s">
        <v>202</v>
      </c>
      <c r="D244" s="271" t="s">
        <v>203</v>
      </c>
      <c r="E244" s="270" t="s">
        <v>204</v>
      </c>
      <c r="F244" s="270">
        <v>152</v>
      </c>
      <c r="G244" s="272">
        <v>37358</v>
      </c>
      <c r="H244" s="273" t="s">
        <v>181</v>
      </c>
      <c r="I244" s="270" t="s">
        <v>205</v>
      </c>
    </row>
    <row r="245" spans="1:9" ht="13.5" customHeight="1">
      <c r="A245" s="269">
        <v>26</v>
      </c>
      <c r="B245" s="270" t="s">
        <v>206</v>
      </c>
      <c r="C245" s="270" t="s">
        <v>207</v>
      </c>
      <c r="D245" s="271" t="s">
        <v>29</v>
      </c>
      <c r="E245" s="270" t="s">
        <v>208</v>
      </c>
      <c r="F245" s="270">
        <v>170</v>
      </c>
      <c r="G245" s="272">
        <v>37526</v>
      </c>
      <c r="H245" s="273" t="s">
        <v>181</v>
      </c>
      <c r="I245" s="270" t="s">
        <v>209</v>
      </c>
    </row>
    <row r="246" spans="1:9" ht="13.5" customHeight="1">
      <c r="A246" s="269">
        <v>27</v>
      </c>
      <c r="B246" s="270" t="s">
        <v>210</v>
      </c>
      <c r="C246" s="270" t="s">
        <v>211</v>
      </c>
      <c r="D246" s="271" t="s">
        <v>15</v>
      </c>
      <c r="E246" s="270" t="s">
        <v>212</v>
      </c>
      <c r="F246" s="270">
        <v>138</v>
      </c>
      <c r="G246" s="272">
        <v>37637</v>
      </c>
      <c r="H246" s="273" t="s">
        <v>181</v>
      </c>
      <c r="I246" s="270" t="s">
        <v>213</v>
      </c>
    </row>
    <row r="247" spans="1:9" ht="13.5" customHeight="1">
      <c r="A247" s="269">
        <v>29</v>
      </c>
      <c r="B247" s="270" t="s">
        <v>214</v>
      </c>
      <c r="C247" s="270" t="s">
        <v>20</v>
      </c>
      <c r="D247" s="271" t="s">
        <v>203</v>
      </c>
      <c r="E247" s="270" t="s">
        <v>204</v>
      </c>
      <c r="F247" s="270">
        <v>130</v>
      </c>
      <c r="G247" s="272">
        <v>37393</v>
      </c>
      <c r="H247" s="273" t="s">
        <v>181</v>
      </c>
      <c r="I247" s="270" t="s">
        <v>186</v>
      </c>
    </row>
    <row r="248" spans="1:9" ht="13.5" customHeight="1">
      <c r="A248" s="269">
        <v>30</v>
      </c>
      <c r="B248" s="270" t="s">
        <v>215</v>
      </c>
      <c r="C248" s="270" t="s">
        <v>216</v>
      </c>
      <c r="D248" s="271" t="s">
        <v>15</v>
      </c>
      <c r="E248" s="270" t="s">
        <v>217</v>
      </c>
      <c r="F248" s="270">
        <v>125</v>
      </c>
      <c r="G248" s="272">
        <v>37317</v>
      </c>
      <c r="H248" s="273" t="s">
        <v>181</v>
      </c>
      <c r="I248" s="270" t="s">
        <v>209</v>
      </c>
    </row>
    <row r="249" spans="1:9" ht="13.5" customHeight="1">
      <c r="A249" s="269">
        <v>31</v>
      </c>
      <c r="B249" s="270" t="s">
        <v>218</v>
      </c>
      <c r="C249" s="270" t="s">
        <v>219</v>
      </c>
      <c r="D249" s="271" t="s">
        <v>29</v>
      </c>
      <c r="E249" s="270" t="s">
        <v>208</v>
      </c>
      <c r="F249" s="270">
        <v>160</v>
      </c>
      <c r="G249" s="272">
        <v>37690</v>
      </c>
      <c r="H249" s="273" t="s">
        <v>181</v>
      </c>
      <c r="I249" s="270" t="s">
        <v>186</v>
      </c>
    </row>
    <row r="250" spans="1:9" ht="13.5" customHeight="1">
      <c r="A250" s="269">
        <v>32</v>
      </c>
      <c r="B250" s="270" t="s">
        <v>220</v>
      </c>
      <c r="C250" s="270" t="s">
        <v>202</v>
      </c>
      <c r="D250" s="271" t="s">
        <v>29</v>
      </c>
      <c r="E250" s="270" t="s">
        <v>221</v>
      </c>
      <c r="F250" s="270">
        <v>155</v>
      </c>
      <c r="G250" s="272">
        <v>37586</v>
      </c>
      <c r="H250" s="273" t="s">
        <v>181</v>
      </c>
      <c r="I250" s="270" t="s">
        <v>222</v>
      </c>
    </row>
    <row r="251" spans="1:9" ht="13.5" customHeight="1">
      <c r="A251" s="269">
        <v>33</v>
      </c>
      <c r="B251" s="270" t="s">
        <v>223</v>
      </c>
      <c r="C251" s="270" t="s">
        <v>224</v>
      </c>
      <c r="D251" s="271" t="s">
        <v>15</v>
      </c>
      <c r="E251" s="270" t="s">
        <v>225</v>
      </c>
      <c r="F251" s="270">
        <v>118</v>
      </c>
      <c r="G251" s="272">
        <v>37849</v>
      </c>
      <c r="H251" s="273" t="s">
        <v>181</v>
      </c>
      <c r="I251" s="270" t="s">
        <v>226</v>
      </c>
    </row>
    <row r="252" spans="1:9" ht="13.5" customHeight="1">
      <c r="A252" s="269">
        <v>34</v>
      </c>
      <c r="B252" s="270" t="s">
        <v>227</v>
      </c>
      <c r="C252" s="270" t="s">
        <v>228</v>
      </c>
      <c r="D252" s="271" t="s">
        <v>29</v>
      </c>
      <c r="E252" s="270" t="s">
        <v>180</v>
      </c>
      <c r="F252" s="270">
        <v>170</v>
      </c>
      <c r="G252" s="272">
        <v>37703</v>
      </c>
      <c r="H252" s="273" t="s">
        <v>181</v>
      </c>
      <c r="I252" s="270" t="s">
        <v>229</v>
      </c>
    </row>
    <row r="253" spans="1:9" ht="13.5" customHeight="1">
      <c r="A253" s="269">
        <v>35</v>
      </c>
      <c r="B253" s="270" t="s">
        <v>230</v>
      </c>
      <c r="C253" s="270" t="s">
        <v>231</v>
      </c>
      <c r="D253" s="271" t="s">
        <v>189</v>
      </c>
      <c r="E253" s="270" t="s">
        <v>221</v>
      </c>
      <c r="F253" s="270">
        <v>176</v>
      </c>
      <c r="G253" s="272">
        <v>37967</v>
      </c>
      <c r="H253" s="273" t="s">
        <v>181</v>
      </c>
      <c r="I253" s="270" t="s">
        <v>194</v>
      </c>
    </row>
    <row r="254" spans="1:9" ht="13.5" customHeight="1">
      <c r="A254" s="269">
        <v>37</v>
      </c>
      <c r="B254" s="270" t="s">
        <v>232</v>
      </c>
      <c r="C254" s="270" t="s">
        <v>233</v>
      </c>
      <c r="D254" s="271" t="s">
        <v>15</v>
      </c>
      <c r="E254" s="270" t="s">
        <v>234</v>
      </c>
      <c r="F254" s="270">
        <v>145</v>
      </c>
      <c r="G254" s="272">
        <v>37331</v>
      </c>
      <c r="H254" s="273" t="s">
        <v>181</v>
      </c>
      <c r="I254" s="270" t="s">
        <v>235</v>
      </c>
    </row>
    <row r="255" spans="1:9" ht="13.5" customHeight="1">
      <c r="A255" s="269">
        <v>39</v>
      </c>
      <c r="B255" s="270" t="s">
        <v>236</v>
      </c>
      <c r="C255" s="270" t="s">
        <v>125</v>
      </c>
      <c r="D255" s="271" t="s">
        <v>15</v>
      </c>
      <c r="E255" s="270" t="s">
        <v>208</v>
      </c>
      <c r="F255" s="270">
        <v>145</v>
      </c>
      <c r="G255" s="272">
        <v>37853</v>
      </c>
      <c r="H255" s="273" t="s">
        <v>181</v>
      </c>
      <c r="I255" s="270" t="s">
        <v>237</v>
      </c>
    </row>
    <row r="256" spans="1:9" ht="13.5" customHeight="1">
      <c r="A256" s="1181">
        <v>40</v>
      </c>
      <c r="B256" s="1182" t="s">
        <v>3889</v>
      </c>
      <c r="C256" s="1182" t="s">
        <v>184</v>
      </c>
      <c r="D256" s="1181" t="s">
        <v>64</v>
      </c>
      <c r="E256" s="1181" t="s">
        <v>16</v>
      </c>
      <c r="F256" s="1181">
        <v>130</v>
      </c>
      <c r="G256" s="1176">
        <v>37748</v>
      </c>
      <c r="H256" s="273" t="s">
        <v>181</v>
      </c>
      <c r="I256" s="1182" t="s">
        <v>3890</v>
      </c>
    </row>
    <row r="257" spans="1:9" ht="13.5" customHeight="1">
      <c r="A257" s="269">
        <v>43</v>
      </c>
      <c r="B257" s="270" t="s">
        <v>183</v>
      </c>
      <c r="C257" s="270" t="s">
        <v>14</v>
      </c>
      <c r="D257" s="271" t="s">
        <v>15</v>
      </c>
      <c r="E257" s="270" t="s">
        <v>221</v>
      </c>
      <c r="F257" s="270">
        <v>165</v>
      </c>
      <c r="G257" s="272">
        <v>37470</v>
      </c>
      <c r="H257" s="273" t="s">
        <v>181</v>
      </c>
      <c r="I257" s="270" t="s">
        <v>186</v>
      </c>
    </row>
    <row r="258" spans="1:9" ht="13.5" customHeight="1">
      <c r="A258" s="269">
        <v>44</v>
      </c>
      <c r="B258" s="270" t="s">
        <v>238</v>
      </c>
      <c r="C258" s="270" t="s">
        <v>239</v>
      </c>
      <c r="D258" s="271" t="s">
        <v>64</v>
      </c>
      <c r="E258" s="270" t="s">
        <v>221</v>
      </c>
      <c r="F258" s="270">
        <v>150</v>
      </c>
      <c r="G258" s="272">
        <v>37701</v>
      </c>
      <c r="H258" s="273" t="s">
        <v>181</v>
      </c>
      <c r="I258" s="270" t="s">
        <v>240</v>
      </c>
    </row>
    <row r="259" spans="1:9" ht="13.5" customHeight="1">
      <c r="A259" s="269">
        <v>46</v>
      </c>
      <c r="B259" s="270" t="s">
        <v>71</v>
      </c>
      <c r="C259" s="270" t="s">
        <v>241</v>
      </c>
      <c r="D259" s="271" t="s">
        <v>29</v>
      </c>
      <c r="E259" s="270" t="s">
        <v>208</v>
      </c>
      <c r="F259" s="270">
        <v>190</v>
      </c>
      <c r="G259" s="272">
        <v>37316</v>
      </c>
      <c r="H259" s="273" t="s">
        <v>181</v>
      </c>
      <c r="I259" s="270" t="s">
        <v>242</v>
      </c>
    </row>
    <row r="260" spans="1:9" ht="13.5" customHeight="1" thickBot="1">
      <c r="A260" s="274">
        <v>47</v>
      </c>
      <c r="B260" s="275" t="s">
        <v>243</v>
      </c>
      <c r="C260" s="275" t="s">
        <v>244</v>
      </c>
      <c r="D260" s="276" t="s">
        <v>29</v>
      </c>
      <c r="E260" s="275" t="s">
        <v>197</v>
      </c>
      <c r="F260" s="275">
        <v>200</v>
      </c>
      <c r="G260" s="277">
        <v>37530</v>
      </c>
      <c r="H260" s="278" t="s">
        <v>181</v>
      </c>
      <c r="I260" s="275" t="s">
        <v>245</v>
      </c>
    </row>
    <row r="261" spans="1:9" ht="15.75" thickTop="1">
      <c r="C261" s="15"/>
    </row>
    <row r="262" spans="1:9" ht="15.75">
      <c r="A262" s="1386" t="s">
        <v>3980</v>
      </c>
      <c r="B262" s="1386"/>
      <c r="C262" s="1386"/>
      <c r="D262" s="1386"/>
      <c r="E262" s="1386"/>
      <c r="F262" s="1386"/>
      <c r="G262" s="1386"/>
      <c r="H262" s="1386"/>
      <c r="I262" s="1387"/>
    </row>
    <row r="263" spans="1:9">
      <c r="A263" s="725" t="s">
        <v>8</v>
      </c>
      <c r="B263" s="726" t="s">
        <v>3</v>
      </c>
      <c r="C263" s="726" t="s">
        <v>10</v>
      </c>
      <c r="D263" s="727" t="s">
        <v>11</v>
      </c>
      <c r="E263" s="728" t="s">
        <v>0</v>
      </c>
      <c r="F263" s="727" t="s">
        <v>1</v>
      </c>
      <c r="G263" s="729" t="s">
        <v>2</v>
      </c>
      <c r="H263" s="727" t="s">
        <v>12</v>
      </c>
      <c r="I263" s="730" t="s">
        <v>5</v>
      </c>
    </row>
    <row r="264" spans="1:9">
      <c r="A264" s="1038">
        <v>3</v>
      </c>
      <c r="B264" s="1171" t="s">
        <v>3857</v>
      </c>
      <c r="C264" s="1171" t="s">
        <v>57</v>
      </c>
      <c r="D264" s="1038" t="s">
        <v>29</v>
      </c>
      <c r="E264" s="1038" t="s">
        <v>16</v>
      </c>
      <c r="F264" s="1038">
        <v>150</v>
      </c>
      <c r="G264" s="1176">
        <v>37919</v>
      </c>
      <c r="H264" s="1172"/>
      <c r="I264" s="1038" t="s">
        <v>3858</v>
      </c>
    </row>
    <row r="265" spans="1:9">
      <c r="A265" s="1038">
        <v>4</v>
      </c>
      <c r="B265" s="1171" t="s">
        <v>369</v>
      </c>
      <c r="C265" s="1171" t="s">
        <v>257</v>
      </c>
      <c r="D265" s="1038" t="s">
        <v>15</v>
      </c>
      <c r="E265" s="1038" t="s">
        <v>2690</v>
      </c>
      <c r="F265" s="1038">
        <v>105</v>
      </c>
      <c r="G265" s="1176">
        <v>38107</v>
      </c>
      <c r="H265" s="1172"/>
      <c r="I265" s="1038" t="s">
        <v>3859</v>
      </c>
    </row>
    <row r="266" spans="1:9">
      <c r="A266" s="1038">
        <v>5</v>
      </c>
      <c r="B266" s="1171" t="s">
        <v>3860</v>
      </c>
      <c r="C266" s="1171" t="s">
        <v>3861</v>
      </c>
      <c r="D266" s="1038" t="s">
        <v>29</v>
      </c>
      <c r="E266" s="1038" t="s">
        <v>16</v>
      </c>
      <c r="F266" s="1038">
        <v>170</v>
      </c>
      <c r="G266" s="1176">
        <v>37499</v>
      </c>
      <c r="H266" s="1172"/>
      <c r="I266" s="1038" t="s">
        <v>194</v>
      </c>
    </row>
    <row r="267" spans="1:9">
      <c r="A267" s="1038">
        <v>6</v>
      </c>
      <c r="B267" s="1171" t="s">
        <v>1237</v>
      </c>
      <c r="C267" s="1171" t="s">
        <v>63</v>
      </c>
      <c r="D267" s="1038" t="s">
        <v>15</v>
      </c>
      <c r="E267" s="1038" t="s">
        <v>284</v>
      </c>
      <c r="F267" s="1038">
        <v>140</v>
      </c>
      <c r="G267" s="1176">
        <v>38052</v>
      </c>
      <c r="H267" s="1172"/>
      <c r="I267" s="1038" t="s">
        <v>587</v>
      </c>
    </row>
    <row r="268" spans="1:9">
      <c r="A268" s="1038">
        <v>8</v>
      </c>
      <c r="B268" s="1171" t="s">
        <v>3862</v>
      </c>
      <c r="C268" s="1171" t="s">
        <v>148</v>
      </c>
      <c r="D268" s="1038" t="s">
        <v>15</v>
      </c>
      <c r="E268" s="1038" t="s">
        <v>3863</v>
      </c>
      <c r="F268" s="1038">
        <v>110</v>
      </c>
      <c r="G268" s="1176">
        <v>37952</v>
      </c>
      <c r="H268" s="1172"/>
      <c r="I268" s="1038" t="s">
        <v>3864</v>
      </c>
    </row>
    <row r="269" spans="1:9">
      <c r="A269" s="1038">
        <v>9</v>
      </c>
      <c r="B269" s="1171" t="s">
        <v>3865</v>
      </c>
      <c r="C269" s="1171" t="s">
        <v>473</v>
      </c>
      <c r="D269" s="1038" t="s">
        <v>15</v>
      </c>
      <c r="E269" s="1038" t="s">
        <v>608</v>
      </c>
      <c r="F269" s="1038">
        <v>120</v>
      </c>
      <c r="G269" s="1176">
        <v>37867</v>
      </c>
      <c r="H269" s="1172"/>
      <c r="I269" s="1038" t="s">
        <v>587</v>
      </c>
    </row>
    <row r="270" spans="1:9">
      <c r="A270" s="1038">
        <v>10</v>
      </c>
      <c r="B270" s="1171" t="s">
        <v>3866</v>
      </c>
      <c r="C270" s="1171" t="s">
        <v>1940</v>
      </c>
      <c r="D270" s="1038" t="s">
        <v>29</v>
      </c>
      <c r="E270" s="1038" t="s">
        <v>830</v>
      </c>
      <c r="F270" s="1038">
        <v>155</v>
      </c>
      <c r="G270" s="1176">
        <v>37705</v>
      </c>
      <c r="H270" s="1172"/>
      <c r="I270" s="1038" t="s">
        <v>3867</v>
      </c>
    </row>
    <row r="271" spans="1:9">
      <c r="A271" s="1038">
        <v>12</v>
      </c>
      <c r="B271" s="1171" t="s">
        <v>1925</v>
      </c>
      <c r="C271" s="1171" t="s">
        <v>98</v>
      </c>
      <c r="D271" s="1038" t="s">
        <v>29</v>
      </c>
      <c r="E271" s="1038" t="s">
        <v>46</v>
      </c>
      <c r="F271" s="1038">
        <v>155</v>
      </c>
      <c r="G271" s="1176">
        <v>37619</v>
      </c>
      <c r="H271" s="1172"/>
      <c r="I271" s="1038" t="s">
        <v>3868</v>
      </c>
    </row>
    <row r="272" spans="1:9">
      <c r="A272" s="1038">
        <v>13</v>
      </c>
      <c r="B272" s="1171" t="s">
        <v>3869</v>
      </c>
      <c r="C272" s="1171" t="s">
        <v>619</v>
      </c>
      <c r="D272" s="1038" t="s">
        <v>15</v>
      </c>
      <c r="E272" s="1038" t="s">
        <v>76</v>
      </c>
      <c r="F272" s="1038" t="s">
        <v>3870</v>
      </c>
      <c r="G272" s="1176">
        <v>37474</v>
      </c>
      <c r="H272" s="1172"/>
      <c r="I272" s="1038" t="s">
        <v>186</v>
      </c>
    </row>
    <row r="273" spans="1:9">
      <c r="A273" s="1038">
        <v>14</v>
      </c>
      <c r="B273" s="1171" t="s">
        <v>3871</v>
      </c>
      <c r="C273" s="1171" t="s">
        <v>524</v>
      </c>
      <c r="D273" s="1038" t="s">
        <v>15</v>
      </c>
      <c r="E273" s="1038" t="s">
        <v>608</v>
      </c>
      <c r="F273" s="1038">
        <v>110</v>
      </c>
      <c r="G273" s="1176">
        <v>37717</v>
      </c>
      <c r="H273" s="1172"/>
      <c r="I273" s="1038" t="s">
        <v>186</v>
      </c>
    </row>
    <row r="274" spans="1:9">
      <c r="A274" s="1038">
        <v>15</v>
      </c>
      <c r="B274" s="1171" t="s">
        <v>3872</v>
      </c>
      <c r="C274" s="1171" t="s">
        <v>619</v>
      </c>
      <c r="D274" s="1038" t="s">
        <v>15</v>
      </c>
      <c r="E274" s="1038" t="s">
        <v>594</v>
      </c>
      <c r="F274" s="1038">
        <v>120</v>
      </c>
      <c r="G274" s="1176">
        <v>37960</v>
      </c>
      <c r="H274" s="1172"/>
      <c r="I274" s="1038" t="s">
        <v>194</v>
      </c>
    </row>
    <row r="275" spans="1:9">
      <c r="A275" s="1038">
        <v>17</v>
      </c>
      <c r="B275" s="1171" t="s">
        <v>3873</v>
      </c>
      <c r="C275" s="1171" t="s">
        <v>903</v>
      </c>
      <c r="D275" s="1038" t="s">
        <v>15</v>
      </c>
      <c r="E275" s="1038" t="s">
        <v>2708</v>
      </c>
      <c r="F275" s="1038">
        <v>115</v>
      </c>
      <c r="G275" s="1176">
        <v>37598</v>
      </c>
      <c r="H275" s="1172"/>
      <c r="I275" s="1038" t="s">
        <v>1092</v>
      </c>
    </row>
    <row r="276" spans="1:9">
      <c r="A276" s="1038">
        <v>19</v>
      </c>
      <c r="B276" s="1171" t="s">
        <v>3874</v>
      </c>
      <c r="C276" s="1171" t="s">
        <v>145</v>
      </c>
      <c r="D276" s="1038" t="s">
        <v>15</v>
      </c>
      <c r="E276" s="1038" t="s">
        <v>719</v>
      </c>
      <c r="F276" s="1038">
        <v>130</v>
      </c>
      <c r="G276" s="1176">
        <v>37896</v>
      </c>
      <c r="H276" s="1172"/>
      <c r="I276" s="1038" t="s">
        <v>3875</v>
      </c>
    </row>
    <row r="277" spans="1:9">
      <c r="A277" s="1038">
        <v>20</v>
      </c>
      <c r="B277" s="1171" t="s">
        <v>3876</v>
      </c>
      <c r="C277" s="1171" t="s">
        <v>3877</v>
      </c>
      <c r="D277" s="1038" t="s">
        <v>15</v>
      </c>
      <c r="E277" s="1038" t="s">
        <v>531</v>
      </c>
      <c r="F277" s="1038">
        <v>140</v>
      </c>
      <c r="G277" s="1176">
        <v>37596</v>
      </c>
      <c r="H277" s="1172"/>
      <c r="I277" s="1038" t="s">
        <v>3878</v>
      </c>
    </row>
    <row r="278" spans="1:9">
      <c r="A278" s="1038">
        <v>21</v>
      </c>
      <c r="B278" s="1171" t="s">
        <v>3879</v>
      </c>
      <c r="C278" s="1171" t="s">
        <v>2196</v>
      </c>
      <c r="D278" s="1038" t="s">
        <v>15</v>
      </c>
      <c r="E278" s="1038" t="s">
        <v>250</v>
      </c>
      <c r="F278" s="1038">
        <v>160</v>
      </c>
      <c r="G278" s="1176">
        <v>37296</v>
      </c>
      <c r="H278" s="1172"/>
      <c r="I278" s="1038" t="s">
        <v>3880</v>
      </c>
    </row>
    <row r="279" spans="1:9" s="15" customFormat="1">
      <c r="A279" s="1038">
        <v>22</v>
      </c>
      <c r="B279" s="1171" t="s">
        <v>3881</v>
      </c>
      <c r="C279" s="1171" t="s">
        <v>545</v>
      </c>
      <c r="D279" s="1038" t="s">
        <v>15</v>
      </c>
      <c r="E279" s="1038" t="s">
        <v>253</v>
      </c>
      <c r="F279" s="1038">
        <v>155</v>
      </c>
      <c r="G279" s="1176">
        <v>37566</v>
      </c>
      <c r="H279" s="1172"/>
      <c r="I279" s="1038" t="s">
        <v>194</v>
      </c>
    </row>
    <row r="280" spans="1:9" s="15" customFormat="1">
      <c r="A280" s="1038">
        <v>23</v>
      </c>
      <c r="B280" s="1171" t="s">
        <v>3882</v>
      </c>
      <c r="C280" s="1171" t="s">
        <v>3883</v>
      </c>
      <c r="D280" s="1038" t="s">
        <v>15</v>
      </c>
      <c r="E280" s="1038" t="s">
        <v>698</v>
      </c>
      <c r="F280" s="1038" t="s">
        <v>3884</v>
      </c>
      <c r="G280" s="1176">
        <v>37951</v>
      </c>
      <c r="H280" s="1172"/>
      <c r="I280" s="1038" t="s">
        <v>3868</v>
      </c>
    </row>
    <row r="281" spans="1:9" s="15" customFormat="1">
      <c r="A281" s="1038">
        <v>24</v>
      </c>
      <c r="B281" s="1171" t="s">
        <v>3885</v>
      </c>
      <c r="C281" s="1171" t="s">
        <v>488</v>
      </c>
      <c r="D281" s="1038" t="s">
        <v>29</v>
      </c>
      <c r="E281" s="1038" t="s">
        <v>68</v>
      </c>
      <c r="F281" s="1038">
        <v>165</v>
      </c>
      <c r="G281" s="1176">
        <v>37399</v>
      </c>
      <c r="H281" s="1172"/>
      <c r="I281" s="1038" t="s">
        <v>3886</v>
      </c>
    </row>
    <row r="282" spans="1:9" s="15" customFormat="1">
      <c r="A282" s="1038">
        <v>28</v>
      </c>
      <c r="B282" s="1171" t="s">
        <v>3887</v>
      </c>
      <c r="C282" s="1171" t="s">
        <v>269</v>
      </c>
      <c r="D282" s="1038" t="s">
        <v>15</v>
      </c>
      <c r="E282" s="1038" t="s">
        <v>253</v>
      </c>
      <c r="F282" s="1038">
        <v>140</v>
      </c>
      <c r="G282" s="1176">
        <v>37454</v>
      </c>
      <c r="H282" s="1172"/>
      <c r="I282" s="1038" t="s">
        <v>3864</v>
      </c>
    </row>
    <row r="283" spans="1:9" s="15" customFormat="1">
      <c r="A283" s="1038">
        <v>36</v>
      </c>
      <c r="B283" s="1171" t="s">
        <v>1566</v>
      </c>
      <c r="C283" s="1171" t="s">
        <v>3888</v>
      </c>
      <c r="D283" s="1038" t="s">
        <v>15</v>
      </c>
      <c r="E283" s="1038" t="s">
        <v>698</v>
      </c>
      <c r="F283" s="1038">
        <v>115</v>
      </c>
      <c r="G283" s="1176">
        <v>37852</v>
      </c>
      <c r="H283" s="1172"/>
      <c r="I283" s="1038"/>
    </row>
    <row r="284" spans="1:9" s="15" customFormat="1">
      <c r="A284" s="1038">
        <v>40</v>
      </c>
      <c r="B284" s="1171" t="s">
        <v>3889</v>
      </c>
      <c r="C284" s="1171" t="s">
        <v>184</v>
      </c>
      <c r="D284" s="1038" t="s">
        <v>64</v>
      </c>
      <c r="E284" s="1038" t="s">
        <v>16</v>
      </c>
      <c r="F284" s="1038">
        <v>130</v>
      </c>
      <c r="G284" s="1176">
        <v>37748</v>
      </c>
      <c r="H284" s="1172"/>
      <c r="I284" s="1038" t="s">
        <v>3890</v>
      </c>
    </row>
    <row r="285" spans="1:9" s="15" customFormat="1">
      <c r="A285" s="1038">
        <v>41</v>
      </c>
      <c r="B285" s="1171" t="s">
        <v>3891</v>
      </c>
      <c r="C285" s="1171" t="s">
        <v>521</v>
      </c>
      <c r="D285" s="1038" t="s">
        <v>64</v>
      </c>
      <c r="E285" s="1038" t="s">
        <v>68</v>
      </c>
      <c r="F285" s="1038">
        <v>155</v>
      </c>
      <c r="G285" s="1176">
        <v>37435</v>
      </c>
      <c r="H285" s="1172"/>
      <c r="I285" s="1038" t="s">
        <v>186</v>
      </c>
    </row>
    <row r="286" spans="1:9" s="15" customFormat="1" ht="15.75" thickBot="1">
      <c r="A286" s="1173">
        <v>42</v>
      </c>
      <c r="B286" s="1174" t="s">
        <v>1007</v>
      </c>
      <c r="C286" s="1174" t="s">
        <v>1058</v>
      </c>
      <c r="D286" s="1173" t="s">
        <v>64</v>
      </c>
      <c r="E286" s="1173" t="s">
        <v>247</v>
      </c>
      <c r="F286" s="1173">
        <v>140</v>
      </c>
      <c r="G286" s="1177">
        <v>37438</v>
      </c>
      <c r="H286" s="1175"/>
      <c r="I286" s="1173" t="s">
        <v>3892</v>
      </c>
    </row>
    <row r="287" spans="1:9" s="15" customFormat="1" ht="16.5" thickTop="1" thickBot="1">
      <c r="A287" s="1168"/>
      <c r="B287" s="1029"/>
      <c r="C287" s="1029"/>
      <c r="D287" s="1169"/>
      <c r="E287" s="1168"/>
      <c r="F287" s="1168"/>
      <c r="G287" s="1170"/>
      <c r="H287" s="1170"/>
      <c r="I287" s="1168"/>
    </row>
    <row r="288" spans="1:9" s="15" customFormat="1" ht="16.5" thickBot="1">
      <c r="A288" s="1377" t="s">
        <v>1666</v>
      </c>
      <c r="B288" s="1378"/>
      <c r="C288" s="1378"/>
      <c r="D288" s="1378"/>
      <c r="E288" s="1378"/>
      <c r="F288" s="1378"/>
      <c r="G288" s="1378"/>
      <c r="H288" s="1378"/>
      <c r="I288" s="1379"/>
    </row>
    <row r="289" spans="1:10" s="15" customFormat="1">
      <c r="A289" s="8"/>
      <c r="B289" s="13"/>
      <c r="C289" s="9"/>
      <c r="D289" s="10"/>
      <c r="E289" s="11"/>
      <c r="F289" s="10"/>
      <c r="G289" s="12"/>
      <c r="H289" s="10"/>
      <c r="I289" s="10"/>
    </row>
    <row r="290" spans="1:10" s="15" customFormat="1">
      <c r="A290" s="603">
        <v>1</v>
      </c>
      <c r="B290" s="604" t="s">
        <v>717</v>
      </c>
      <c r="C290" s="604" t="s">
        <v>1678</v>
      </c>
      <c r="D290" s="605" t="s">
        <v>64</v>
      </c>
      <c r="E290" s="606" t="s">
        <v>284</v>
      </c>
      <c r="F290" s="607">
        <v>130</v>
      </c>
      <c r="G290" s="601">
        <v>37749</v>
      </c>
      <c r="H290" s="615" t="s">
        <v>1667</v>
      </c>
      <c r="I290" s="604" t="s">
        <v>1668</v>
      </c>
    </row>
    <row r="291" spans="1:10" s="15" customFormat="1">
      <c r="A291" s="603">
        <v>9</v>
      </c>
      <c r="B291" s="604" t="s">
        <v>1645</v>
      </c>
      <c r="C291" s="604" t="s">
        <v>1679</v>
      </c>
      <c r="D291" s="609" t="s">
        <v>29</v>
      </c>
      <c r="E291" s="606" t="s">
        <v>262</v>
      </c>
      <c r="F291" s="610">
        <v>140</v>
      </c>
      <c r="G291" s="601">
        <v>37747</v>
      </c>
      <c r="H291" s="615" t="s">
        <v>1667</v>
      </c>
      <c r="I291" s="603" t="s">
        <v>1669</v>
      </c>
    </row>
    <row r="292" spans="1:10" s="15" customFormat="1">
      <c r="A292" s="603">
        <v>11</v>
      </c>
      <c r="B292" s="611" t="s">
        <v>1680</v>
      </c>
      <c r="C292" s="611" t="s">
        <v>1681</v>
      </c>
      <c r="D292" s="611" t="s">
        <v>15</v>
      </c>
      <c r="E292" s="606" t="s">
        <v>262</v>
      </c>
      <c r="F292" s="612">
        <v>170</v>
      </c>
      <c r="G292" s="601">
        <v>37672</v>
      </c>
      <c r="H292" s="615" t="s">
        <v>1667</v>
      </c>
      <c r="I292" s="603" t="s">
        <v>918</v>
      </c>
    </row>
    <row r="293" spans="1:10" s="15" customFormat="1">
      <c r="A293" s="603">
        <v>13</v>
      </c>
      <c r="B293" s="604" t="s">
        <v>1670</v>
      </c>
      <c r="C293" s="604" t="s">
        <v>1682</v>
      </c>
      <c r="D293" s="605" t="s">
        <v>15</v>
      </c>
      <c r="E293" s="606" t="s">
        <v>270</v>
      </c>
      <c r="F293" s="613">
        <v>150</v>
      </c>
      <c r="G293" s="601">
        <v>37775</v>
      </c>
      <c r="H293" s="615" t="s">
        <v>1667</v>
      </c>
      <c r="I293" s="603" t="s">
        <v>1671</v>
      </c>
    </row>
    <row r="294" spans="1:10" s="15" customFormat="1">
      <c r="A294" s="603">
        <v>14</v>
      </c>
      <c r="B294" s="604" t="s">
        <v>1683</v>
      </c>
      <c r="C294" s="604" t="s">
        <v>1684</v>
      </c>
      <c r="D294" s="611" t="s">
        <v>29</v>
      </c>
      <c r="E294" s="606" t="s">
        <v>247</v>
      </c>
      <c r="F294" s="612">
        <v>180</v>
      </c>
      <c r="G294" s="601">
        <v>37783</v>
      </c>
      <c r="H294" s="615" t="s">
        <v>1667</v>
      </c>
      <c r="I294" s="603" t="s">
        <v>1672</v>
      </c>
    </row>
    <row r="295" spans="1:10" s="15" customFormat="1">
      <c r="A295" s="603">
        <v>17</v>
      </c>
      <c r="B295" s="608" t="s">
        <v>1685</v>
      </c>
      <c r="C295" s="608" t="s">
        <v>1686</v>
      </c>
      <c r="D295" s="608" t="s">
        <v>29</v>
      </c>
      <c r="E295" s="606" t="s">
        <v>253</v>
      </c>
      <c r="F295" s="612">
        <v>152</v>
      </c>
      <c r="G295" s="601">
        <v>37729</v>
      </c>
      <c r="H295" s="615" t="s">
        <v>1667</v>
      </c>
      <c r="I295" s="603" t="s">
        <v>1673</v>
      </c>
    </row>
    <row r="296" spans="1:10" s="15" customFormat="1">
      <c r="A296" s="603">
        <v>18</v>
      </c>
      <c r="B296" s="608" t="s">
        <v>1687</v>
      </c>
      <c r="C296" s="608" t="s">
        <v>1688</v>
      </c>
      <c r="D296" s="608" t="s">
        <v>15</v>
      </c>
      <c r="E296" s="606" t="s">
        <v>253</v>
      </c>
      <c r="F296" s="610">
        <v>173</v>
      </c>
      <c r="G296" s="601">
        <v>37447</v>
      </c>
      <c r="H296" s="615" t="s">
        <v>1667</v>
      </c>
      <c r="I296" s="603" t="s">
        <v>959</v>
      </c>
    </row>
    <row r="297" spans="1:10" s="15" customFormat="1">
      <c r="A297" s="603">
        <v>19</v>
      </c>
      <c r="B297" s="611" t="s">
        <v>1689</v>
      </c>
      <c r="C297" s="611" t="s">
        <v>1690</v>
      </c>
      <c r="D297" s="611" t="s">
        <v>15</v>
      </c>
      <c r="E297" s="606" t="s">
        <v>253</v>
      </c>
      <c r="F297" s="612">
        <v>173</v>
      </c>
      <c r="G297" s="601">
        <v>37447</v>
      </c>
      <c r="H297" s="615" t="s">
        <v>1667</v>
      </c>
      <c r="I297" s="603" t="s">
        <v>959</v>
      </c>
    </row>
    <row r="298" spans="1:10" s="15" customFormat="1">
      <c r="A298" s="603">
        <v>21</v>
      </c>
      <c r="B298" s="604" t="s">
        <v>1691</v>
      </c>
      <c r="C298" s="604" t="s">
        <v>1692</v>
      </c>
      <c r="D298" s="609" t="s">
        <v>15</v>
      </c>
      <c r="E298" s="606" t="s">
        <v>253</v>
      </c>
      <c r="F298" s="610">
        <v>171</v>
      </c>
      <c r="G298" s="601">
        <v>37803</v>
      </c>
      <c r="H298" s="615" t="s">
        <v>1667</v>
      </c>
      <c r="I298" s="603" t="s">
        <v>1674</v>
      </c>
    </row>
    <row r="299" spans="1:10" s="15" customFormat="1">
      <c r="A299" s="603">
        <v>22</v>
      </c>
      <c r="B299" s="604" t="s">
        <v>1693</v>
      </c>
      <c r="C299" s="604" t="s">
        <v>1694</v>
      </c>
      <c r="D299" s="605" t="s">
        <v>29</v>
      </c>
      <c r="E299" s="606" t="s">
        <v>253</v>
      </c>
      <c r="F299" s="612">
        <v>150</v>
      </c>
      <c r="G299" s="601">
        <v>37519</v>
      </c>
      <c r="H299" s="615" t="s">
        <v>1667</v>
      </c>
      <c r="I299" s="603" t="s">
        <v>1673</v>
      </c>
    </row>
    <row r="300" spans="1:10" s="15" customFormat="1">
      <c r="A300" s="603">
        <v>29</v>
      </c>
      <c r="B300" s="611" t="s">
        <v>1695</v>
      </c>
      <c r="C300" s="611" t="s">
        <v>1696</v>
      </c>
      <c r="D300" s="611" t="s">
        <v>64</v>
      </c>
      <c r="E300" s="606" t="s">
        <v>262</v>
      </c>
      <c r="F300" s="612">
        <v>170</v>
      </c>
      <c r="G300" s="601">
        <v>37573</v>
      </c>
      <c r="H300" s="615" t="s">
        <v>1667</v>
      </c>
      <c r="I300" s="603" t="s">
        <v>1675</v>
      </c>
    </row>
    <row r="301" spans="1:10" s="15" customFormat="1">
      <c r="A301" s="603">
        <v>35</v>
      </c>
      <c r="B301" s="604" t="s">
        <v>1697</v>
      </c>
      <c r="C301" s="604" t="s">
        <v>1698</v>
      </c>
      <c r="D301" s="605" t="s">
        <v>64</v>
      </c>
      <c r="E301" s="606" t="s">
        <v>1676</v>
      </c>
      <c r="F301" s="610">
        <v>150</v>
      </c>
      <c r="G301" s="601">
        <v>37664</v>
      </c>
      <c r="H301" s="615" t="s">
        <v>1667</v>
      </c>
      <c r="I301" s="603" t="s">
        <v>1677</v>
      </c>
    </row>
    <row r="302" spans="1:10" ht="22.5">
      <c r="A302" s="603">
        <v>37</v>
      </c>
      <c r="B302" s="611" t="s">
        <v>1699</v>
      </c>
      <c r="C302" s="602" t="s">
        <v>184</v>
      </c>
      <c r="D302" s="611" t="s">
        <v>15</v>
      </c>
      <c r="E302" s="606" t="s">
        <v>882</v>
      </c>
      <c r="F302" s="612">
        <v>108</v>
      </c>
      <c r="G302" s="601">
        <v>37860</v>
      </c>
      <c r="H302" s="615" t="s">
        <v>1667</v>
      </c>
      <c r="I302" s="614" t="s">
        <v>918</v>
      </c>
    </row>
    <row r="303" spans="1:10" s="724" customFormat="1">
      <c r="A303" s="603">
        <v>61</v>
      </c>
      <c r="B303" s="603" t="s">
        <v>1700</v>
      </c>
      <c r="C303" s="603" t="s">
        <v>269</v>
      </c>
      <c r="D303" s="603" t="s">
        <v>15</v>
      </c>
      <c r="E303" s="606" t="s">
        <v>265</v>
      </c>
      <c r="F303" s="607">
        <v>145</v>
      </c>
      <c r="G303" s="601">
        <v>37771</v>
      </c>
      <c r="H303" s="615" t="s">
        <v>1667</v>
      </c>
      <c r="I303" s="603" t="s">
        <v>918</v>
      </c>
      <c r="J303" s="44"/>
    </row>
    <row r="304" spans="1:10">
      <c r="A304" s="603">
        <v>72</v>
      </c>
      <c r="B304" s="611" t="s">
        <v>1701</v>
      </c>
      <c r="C304" s="611" t="s">
        <v>1702</v>
      </c>
      <c r="D304" s="611" t="s">
        <v>15</v>
      </c>
      <c r="E304" s="606" t="s">
        <v>265</v>
      </c>
      <c r="F304" s="612">
        <v>170</v>
      </c>
      <c r="G304" s="601">
        <v>37438</v>
      </c>
      <c r="H304" s="615" t="s">
        <v>1667</v>
      </c>
      <c r="I304" s="603" t="s">
        <v>918</v>
      </c>
    </row>
    <row r="305" spans="1:9" ht="15.75" thickBot="1">
      <c r="A305" s="618">
        <v>86</v>
      </c>
      <c r="B305" s="619" t="s">
        <v>1703</v>
      </c>
      <c r="C305" s="619" t="s">
        <v>1704</v>
      </c>
      <c r="D305" s="620" t="s">
        <v>29</v>
      </c>
      <c r="E305" s="621" t="s">
        <v>253</v>
      </c>
      <c r="F305" s="622">
        <v>206</v>
      </c>
      <c r="G305" s="623">
        <v>37473</v>
      </c>
      <c r="H305" s="624" t="s">
        <v>1667</v>
      </c>
      <c r="I305" s="618" t="s">
        <v>1674</v>
      </c>
    </row>
    <row r="306" spans="1:9">
      <c r="A306" s="31"/>
      <c r="B306" s="142"/>
      <c r="C306" s="33"/>
      <c r="D306" s="33"/>
      <c r="E306" s="33"/>
      <c r="F306" s="33"/>
      <c r="G306" s="35"/>
      <c r="H306" s="7"/>
      <c r="I306" s="33"/>
    </row>
    <row r="307" spans="1:9" ht="15.75">
      <c r="A307" s="1386" t="s">
        <v>2952</v>
      </c>
      <c r="B307" s="1386"/>
      <c r="C307" s="1386"/>
      <c r="D307" s="1386"/>
      <c r="E307" s="1386"/>
      <c r="F307" s="1386"/>
      <c r="G307" s="1386"/>
      <c r="H307" s="1386"/>
      <c r="I307" s="1387"/>
    </row>
    <row r="308" spans="1:9">
      <c r="A308" s="725" t="s">
        <v>8</v>
      </c>
      <c r="B308" s="726" t="s">
        <v>3</v>
      </c>
      <c r="C308" s="726" t="s">
        <v>176</v>
      </c>
      <c r="D308" s="727" t="s">
        <v>11</v>
      </c>
      <c r="E308" s="728" t="s">
        <v>0</v>
      </c>
      <c r="F308" s="727" t="s">
        <v>1</v>
      </c>
      <c r="G308" s="729" t="s">
        <v>2</v>
      </c>
      <c r="H308" s="727" t="s">
        <v>6</v>
      </c>
      <c r="I308" s="730" t="s">
        <v>5</v>
      </c>
    </row>
    <row r="309" spans="1:9">
      <c r="A309" s="731">
        <v>1</v>
      </c>
      <c r="B309" s="732" t="s">
        <v>2928</v>
      </c>
      <c r="C309" s="733" t="s">
        <v>2929</v>
      </c>
      <c r="D309" s="733" t="s">
        <v>64</v>
      </c>
      <c r="E309" s="733" t="s">
        <v>329</v>
      </c>
      <c r="F309" s="733">
        <v>160</v>
      </c>
      <c r="G309" s="734">
        <v>2002</v>
      </c>
      <c r="H309" s="735" t="s">
        <v>2930</v>
      </c>
      <c r="I309" s="736"/>
    </row>
    <row r="310" spans="1:9" ht="14.25" customHeight="1">
      <c r="A310" s="731">
        <v>2</v>
      </c>
      <c r="B310" s="732" t="s">
        <v>2931</v>
      </c>
      <c r="C310" s="733" t="s">
        <v>2932</v>
      </c>
      <c r="D310" s="733" t="s">
        <v>29</v>
      </c>
      <c r="E310" s="737" t="s">
        <v>594</v>
      </c>
      <c r="F310" s="737">
        <v>130</v>
      </c>
      <c r="G310" s="738">
        <v>2003</v>
      </c>
      <c r="H310" s="735" t="s">
        <v>2933</v>
      </c>
      <c r="I310" s="739"/>
    </row>
    <row r="311" spans="1:9" ht="14.25" customHeight="1">
      <c r="A311" s="731">
        <v>3</v>
      </c>
      <c r="B311" s="732" t="s">
        <v>2580</v>
      </c>
      <c r="C311" s="733" t="s">
        <v>125</v>
      </c>
      <c r="D311" s="733" t="s">
        <v>29</v>
      </c>
      <c r="E311" s="733" t="s">
        <v>114</v>
      </c>
      <c r="F311" s="733">
        <v>185</v>
      </c>
      <c r="G311" s="734">
        <v>2003</v>
      </c>
      <c r="H311" s="735" t="s">
        <v>2930</v>
      </c>
      <c r="I311" s="736"/>
    </row>
    <row r="312" spans="1:9" ht="14.25" customHeight="1">
      <c r="A312" s="731">
        <v>4</v>
      </c>
      <c r="B312" s="732" t="s">
        <v>2934</v>
      </c>
      <c r="C312" s="733" t="s">
        <v>1389</v>
      </c>
      <c r="D312" s="734" t="s">
        <v>29</v>
      </c>
      <c r="E312" s="734" t="s">
        <v>329</v>
      </c>
      <c r="F312" s="734">
        <v>170</v>
      </c>
      <c r="G312" s="738">
        <v>2002</v>
      </c>
      <c r="H312" s="735" t="s">
        <v>2930</v>
      </c>
      <c r="I312" s="740"/>
    </row>
    <row r="313" spans="1:9" ht="14.25" customHeight="1">
      <c r="A313" s="731">
        <v>5</v>
      </c>
      <c r="B313" s="732" t="s">
        <v>2935</v>
      </c>
      <c r="C313" s="733" t="s">
        <v>20</v>
      </c>
      <c r="D313" s="733" t="s">
        <v>15</v>
      </c>
      <c r="E313" s="733" t="s">
        <v>68</v>
      </c>
      <c r="F313" s="733">
        <v>145</v>
      </c>
      <c r="G313" s="738">
        <v>2003</v>
      </c>
      <c r="H313" s="735" t="s">
        <v>394</v>
      </c>
      <c r="I313" s="736"/>
    </row>
    <row r="314" spans="1:9" ht="14.25" customHeight="1">
      <c r="A314" s="731">
        <v>7</v>
      </c>
      <c r="B314" s="732" t="s">
        <v>2936</v>
      </c>
      <c r="C314" s="733" t="s">
        <v>874</v>
      </c>
      <c r="D314" s="733" t="s">
        <v>29</v>
      </c>
      <c r="E314" s="733" t="s">
        <v>21</v>
      </c>
      <c r="F314" s="733">
        <v>140</v>
      </c>
      <c r="G314" s="738">
        <v>2003</v>
      </c>
      <c r="H314" s="735" t="s">
        <v>2930</v>
      </c>
      <c r="I314" s="740"/>
    </row>
    <row r="315" spans="1:9" ht="14.25" customHeight="1">
      <c r="A315" s="731">
        <v>8</v>
      </c>
      <c r="B315" s="732" t="s">
        <v>2937</v>
      </c>
      <c r="C315" s="733" t="s">
        <v>244</v>
      </c>
      <c r="D315" s="733" t="s">
        <v>15</v>
      </c>
      <c r="E315" s="733" t="s">
        <v>594</v>
      </c>
      <c r="F315" s="733">
        <v>130</v>
      </c>
      <c r="G315" s="738">
        <v>2002</v>
      </c>
      <c r="H315" s="735" t="s">
        <v>394</v>
      </c>
      <c r="I315" s="736"/>
    </row>
    <row r="316" spans="1:9" ht="14.25" customHeight="1">
      <c r="A316" s="731">
        <v>9</v>
      </c>
      <c r="B316" s="732" t="s">
        <v>834</v>
      </c>
      <c r="C316" s="733" t="s">
        <v>20</v>
      </c>
      <c r="D316" s="733" t="s">
        <v>15</v>
      </c>
      <c r="E316" s="733" t="s">
        <v>16</v>
      </c>
      <c r="F316" s="733">
        <v>150</v>
      </c>
      <c r="G316" s="738">
        <v>2002</v>
      </c>
      <c r="H316" s="735" t="s">
        <v>394</v>
      </c>
      <c r="I316" s="736"/>
    </row>
    <row r="317" spans="1:9" ht="14.25" customHeight="1">
      <c r="A317" s="731">
        <v>10</v>
      </c>
      <c r="B317" s="732" t="s">
        <v>2938</v>
      </c>
      <c r="C317" s="733" t="s">
        <v>493</v>
      </c>
      <c r="D317" s="733" t="s">
        <v>29</v>
      </c>
      <c r="E317" s="733" t="s">
        <v>36</v>
      </c>
      <c r="F317" s="733">
        <v>205</v>
      </c>
      <c r="G317" s="738">
        <v>2002</v>
      </c>
      <c r="H317" s="735" t="s">
        <v>2939</v>
      </c>
      <c r="I317" s="736"/>
    </row>
    <row r="318" spans="1:9" ht="14.25" customHeight="1">
      <c r="A318" s="731">
        <v>11</v>
      </c>
      <c r="B318" s="732" t="s">
        <v>2940</v>
      </c>
      <c r="C318" s="733" t="s">
        <v>20</v>
      </c>
      <c r="D318" s="733" t="s">
        <v>15</v>
      </c>
      <c r="E318" s="733" t="s">
        <v>76</v>
      </c>
      <c r="F318" s="733">
        <v>170</v>
      </c>
      <c r="G318" s="738">
        <v>2002</v>
      </c>
      <c r="H318" s="735" t="s">
        <v>2930</v>
      </c>
      <c r="I318" s="736"/>
    </row>
    <row r="319" spans="1:9" ht="14.25" customHeight="1">
      <c r="A319" s="731">
        <v>12</v>
      </c>
      <c r="B319" s="741" t="s">
        <v>151</v>
      </c>
      <c r="C319" s="733" t="s">
        <v>164</v>
      </c>
      <c r="D319" s="733" t="s">
        <v>15</v>
      </c>
      <c r="E319" s="733" t="s">
        <v>46</v>
      </c>
      <c r="F319" s="733">
        <v>145</v>
      </c>
      <c r="G319" s="738">
        <v>2002</v>
      </c>
      <c r="H319" s="735" t="s">
        <v>394</v>
      </c>
      <c r="I319" s="742"/>
    </row>
    <row r="320" spans="1:9" ht="14.25" customHeight="1">
      <c r="A320" s="731">
        <v>13</v>
      </c>
      <c r="B320" s="732" t="s">
        <v>2941</v>
      </c>
      <c r="C320" s="733" t="s">
        <v>1882</v>
      </c>
      <c r="D320" s="733" t="s">
        <v>29</v>
      </c>
      <c r="E320" s="737" t="s">
        <v>76</v>
      </c>
      <c r="F320" s="737">
        <v>165</v>
      </c>
      <c r="G320" s="738">
        <v>2002</v>
      </c>
      <c r="H320" s="735" t="s">
        <v>2930</v>
      </c>
      <c r="I320" s="743"/>
    </row>
    <row r="321" spans="1:9" ht="14.25" customHeight="1">
      <c r="A321" s="731">
        <v>14</v>
      </c>
      <c r="B321" s="732" t="s">
        <v>2942</v>
      </c>
      <c r="C321" s="733" t="s">
        <v>458</v>
      </c>
      <c r="D321" s="733" t="s">
        <v>15</v>
      </c>
      <c r="E321" s="733" t="s">
        <v>830</v>
      </c>
      <c r="F321" s="733">
        <v>163</v>
      </c>
      <c r="G321" s="738">
        <v>2002</v>
      </c>
      <c r="H321" s="735" t="s">
        <v>394</v>
      </c>
      <c r="I321" s="736"/>
    </row>
    <row r="322" spans="1:9" ht="14.25" customHeight="1">
      <c r="A322" s="731">
        <v>15</v>
      </c>
      <c r="B322" s="732" t="s">
        <v>2943</v>
      </c>
      <c r="C322" s="733" t="s">
        <v>45</v>
      </c>
      <c r="D322" s="733" t="s">
        <v>15</v>
      </c>
      <c r="E322" s="733" t="s">
        <v>68</v>
      </c>
      <c r="F322" s="733">
        <v>165</v>
      </c>
      <c r="G322" s="738">
        <v>2003</v>
      </c>
      <c r="H322" s="735" t="s">
        <v>2930</v>
      </c>
      <c r="I322" s="736"/>
    </row>
    <row r="323" spans="1:9" ht="14.25" customHeight="1">
      <c r="A323" s="731">
        <v>16</v>
      </c>
      <c r="B323" s="732" t="s">
        <v>2944</v>
      </c>
      <c r="C323" s="733" t="s">
        <v>1183</v>
      </c>
      <c r="D323" s="733" t="s">
        <v>15</v>
      </c>
      <c r="E323" s="737" t="s">
        <v>21</v>
      </c>
      <c r="F323" s="737">
        <v>155</v>
      </c>
      <c r="G323" s="738">
        <v>2003</v>
      </c>
      <c r="H323" s="735" t="s">
        <v>2930</v>
      </c>
      <c r="I323" s="739"/>
    </row>
    <row r="324" spans="1:9" ht="14.25" customHeight="1">
      <c r="A324" s="787">
        <v>18</v>
      </c>
      <c r="B324" s="788" t="s">
        <v>92</v>
      </c>
      <c r="C324" s="733" t="s">
        <v>249</v>
      </c>
      <c r="D324" s="733" t="s">
        <v>15</v>
      </c>
      <c r="E324" s="733" t="s">
        <v>359</v>
      </c>
      <c r="F324" s="733">
        <v>170</v>
      </c>
      <c r="G324" s="738">
        <v>2002</v>
      </c>
      <c r="H324" s="735" t="s">
        <v>2930</v>
      </c>
      <c r="I324" s="789"/>
    </row>
    <row r="325" spans="1:9" ht="14.25" customHeight="1">
      <c r="A325" s="731">
        <v>19</v>
      </c>
      <c r="B325" s="732" t="s">
        <v>2945</v>
      </c>
      <c r="C325" s="734" t="s">
        <v>2946</v>
      </c>
      <c r="D325" s="733" t="s">
        <v>15</v>
      </c>
      <c r="E325" s="733" t="s">
        <v>21</v>
      </c>
      <c r="F325" s="733">
        <v>145</v>
      </c>
      <c r="G325" s="738">
        <v>2002</v>
      </c>
      <c r="H325" s="735" t="s">
        <v>394</v>
      </c>
      <c r="I325" s="736"/>
    </row>
    <row r="326" spans="1:9" ht="14.25" customHeight="1">
      <c r="A326" s="731">
        <v>20</v>
      </c>
      <c r="B326" s="732" t="s">
        <v>2947</v>
      </c>
      <c r="C326" s="733" t="s">
        <v>874</v>
      </c>
      <c r="D326" s="733" t="s">
        <v>15</v>
      </c>
      <c r="E326" s="733" t="s">
        <v>68</v>
      </c>
      <c r="F326" s="733">
        <v>170</v>
      </c>
      <c r="G326" s="734">
        <v>2002</v>
      </c>
      <c r="H326" s="735" t="s">
        <v>2930</v>
      </c>
      <c r="I326" s="740"/>
    </row>
    <row r="327" spans="1:9" ht="14.25" customHeight="1">
      <c r="A327" s="732">
        <v>22</v>
      </c>
      <c r="B327" s="732" t="s">
        <v>2948</v>
      </c>
      <c r="C327" s="733" t="s">
        <v>2949</v>
      </c>
      <c r="D327" s="733" t="s">
        <v>29</v>
      </c>
      <c r="E327" s="733" t="s">
        <v>329</v>
      </c>
      <c r="F327" s="733">
        <v>165</v>
      </c>
      <c r="G327" s="738">
        <v>2003</v>
      </c>
      <c r="H327" s="735" t="s">
        <v>2930</v>
      </c>
      <c r="I327" s="736"/>
    </row>
    <row r="328" spans="1:9" ht="14.25" customHeight="1" thickBot="1">
      <c r="A328" s="747">
        <v>30</v>
      </c>
      <c r="B328" s="748" t="s">
        <v>2950</v>
      </c>
      <c r="C328" s="749" t="s">
        <v>257</v>
      </c>
      <c r="D328" s="749" t="s">
        <v>64</v>
      </c>
      <c r="E328" s="749" t="s">
        <v>68</v>
      </c>
      <c r="F328" s="749">
        <v>150</v>
      </c>
      <c r="G328" s="1257">
        <v>2002</v>
      </c>
      <c r="H328" s="1259" t="s">
        <v>2951</v>
      </c>
      <c r="I328" s="1258"/>
    </row>
    <row r="329" spans="1:9" ht="14.25" customHeight="1" thickBot="1">
      <c r="A329" s="31"/>
      <c r="B329" s="142"/>
      <c r="C329" s="33"/>
      <c r="D329" s="33"/>
      <c r="E329" s="34"/>
      <c r="F329" s="33"/>
      <c r="G329" s="35"/>
      <c r="H329" s="7"/>
      <c r="I329" s="1256"/>
    </row>
    <row r="330" spans="1:9" ht="12.75" customHeight="1" thickBot="1">
      <c r="A330" s="1382" t="s">
        <v>858</v>
      </c>
      <c r="B330" s="1383"/>
      <c r="C330" s="1383"/>
      <c r="D330" s="1383"/>
      <c r="E330" s="1383"/>
      <c r="F330" s="1383"/>
      <c r="G330" s="1383"/>
      <c r="H330" s="1383"/>
      <c r="I330" s="1384"/>
    </row>
    <row r="331" spans="1:9" ht="12.75" customHeight="1">
      <c r="A331" s="1186" t="s">
        <v>8</v>
      </c>
      <c r="B331" s="1187" t="s">
        <v>3</v>
      </c>
      <c r="C331" s="1187" t="s">
        <v>10</v>
      </c>
      <c r="D331" s="1188" t="s">
        <v>11</v>
      </c>
      <c r="E331" s="1189" t="s">
        <v>0</v>
      </c>
      <c r="F331" s="1188" t="s">
        <v>1</v>
      </c>
      <c r="G331" s="1190" t="s">
        <v>2</v>
      </c>
      <c r="H331" s="1188" t="s">
        <v>12</v>
      </c>
      <c r="I331" s="1191" t="s">
        <v>5</v>
      </c>
    </row>
    <row r="332" spans="1:9" ht="12.75" customHeight="1">
      <c r="A332" s="799">
        <v>1</v>
      </c>
      <c r="B332" s="800" t="s">
        <v>892</v>
      </c>
      <c r="C332" s="800" t="s">
        <v>893</v>
      </c>
      <c r="D332" s="801" t="s">
        <v>64</v>
      </c>
      <c r="E332" s="800" t="s">
        <v>284</v>
      </c>
      <c r="F332" s="801">
        <v>130</v>
      </c>
      <c r="G332" s="802">
        <v>37640</v>
      </c>
      <c r="H332" s="757" t="s">
        <v>860</v>
      </c>
      <c r="I332" s="800" t="s">
        <v>894</v>
      </c>
    </row>
    <row r="333" spans="1:9" ht="12.75" customHeight="1">
      <c r="A333" s="799">
        <v>3</v>
      </c>
      <c r="B333" s="800" t="s">
        <v>873</v>
      </c>
      <c r="C333" s="800" t="s">
        <v>874</v>
      </c>
      <c r="D333" s="801" t="s">
        <v>29</v>
      </c>
      <c r="E333" s="800" t="s">
        <v>270</v>
      </c>
      <c r="F333" s="801">
        <v>130</v>
      </c>
      <c r="G333" s="802">
        <v>37987</v>
      </c>
      <c r="H333" s="757" t="s">
        <v>860</v>
      </c>
      <c r="I333" s="800" t="s">
        <v>175</v>
      </c>
    </row>
    <row r="334" spans="1:9" ht="12.75" customHeight="1">
      <c r="A334" s="799">
        <v>4</v>
      </c>
      <c r="B334" s="800" t="s">
        <v>863</v>
      </c>
      <c r="C334" s="800" t="s">
        <v>864</v>
      </c>
      <c r="D334" s="801" t="s">
        <v>29</v>
      </c>
      <c r="E334" s="800" t="s">
        <v>284</v>
      </c>
      <c r="F334" s="801">
        <v>145</v>
      </c>
      <c r="G334" s="802">
        <v>37756</v>
      </c>
      <c r="H334" s="757" t="s">
        <v>860</v>
      </c>
      <c r="I334" s="800" t="s">
        <v>722</v>
      </c>
    </row>
    <row r="335" spans="1:9" ht="12.75" customHeight="1">
      <c r="A335" s="799">
        <v>7</v>
      </c>
      <c r="B335" s="800" t="s">
        <v>881</v>
      </c>
      <c r="C335" s="800" t="s">
        <v>269</v>
      </c>
      <c r="D335" s="801" t="s">
        <v>15</v>
      </c>
      <c r="E335" s="800" t="s">
        <v>882</v>
      </c>
      <c r="F335" s="801">
        <v>100</v>
      </c>
      <c r="G335" s="802">
        <v>37892</v>
      </c>
      <c r="H335" s="757" t="s">
        <v>860</v>
      </c>
      <c r="I335" s="800" t="s">
        <v>883</v>
      </c>
    </row>
    <row r="336" spans="1:9" ht="12.75" customHeight="1">
      <c r="A336" s="799">
        <v>10</v>
      </c>
      <c r="B336" s="800" t="s">
        <v>872</v>
      </c>
      <c r="C336" s="800" t="s">
        <v>154</v>
      </c>
      <c r="D336" s="801" t="s">
        <v>15</v>
      </c>
      <c r="E336" s="800" t="s">
        <v>548</v>
      </c>
      <c r="F336" s="801">
        <v>112</v>
      </c>
      <c r="G336" s="802">
        <v>37947</v>
      </c>
      <c r="H336" s="757" t="s">
        <v>860</v>
      </c>
      <c r="I336" s="800" t="s">
        <v>119</v>
      </c>
    </row>
    <row r="337" spans="1:10" ht="12.75" customHeight="1">
      <c r="A337" s="799">
        <v>11</v>
      </c>
      <c r="B337" s="800" t="s">
        <v>39</v>
      </c>
      <c r="C337" s="800" t="s">
        <v>338</v>
      </c>
      <c r="D337" s="801" t="s">
        <v>15</v>
      </c>
      <c r="E337" s="800" t="s">
        <v>830</v>
      </c>
      <c r="F337" s="801">
        <v>175</v>
      </c>
      <c r="G337" s="802">
        <v>37704</v>
      </c>
      <c r="H337" s="757" t="s">
        <v>860</v>
      </c>
      <c r="I337" s="800" t="s">
        <v>862</v>
      </c>
    </row>
    <row r="338" spans="1:10" ht="12.75" customHeight="1">
      <c r="A338" s="799">
        <v>13</v>
      </c>
      <c r="B338" s="800" t="s">
        <v>879</v>
      </c>
      <c r="C338" s="800" t="s">
        <v>749</v>
      </c>
      <c r="D338" s="801" t="s">
        <v>15</v>
      </c>
      <c r="E338" s="800" t="s">
        <v>270</v>
      </c>
      <c r="F338" s="801">
        <v>140</v>
      </c>
      <c r="G338" s="802">
        <v>38261</v>
      </c>
      <c r="H338" s="757" t="s">
        <v>860</v>
      </c>
      <c r="I338" s="800" t="s">
        <v>880</v>
      </c>
    </row>
    <row r="339" spans="1:10" ht="12.75" customHeight="1">
      <c r="A339" s="799">
        <v>13</v>
      </c>
      <c r="B339" s="800" t="s">
        <v>887</v>
      </c>
      <c r="C339" s="800" t="s">
        <v>888</v>
      </c>
      <c r="D339" s="801" t="s">
        <v>15</v>
      </c>
      <c r="E339" s="800" t="s">
        <v>531</v>
      </c>
      <c r="F339" s="801">
        <v>150</v>
      </c>
      <c r="G339" s="802">
        <v>37813</v>
      </c>
      <c r="H339" s="757" t="s">
        <v>860</v>
      </c>
      <c r="I339" s="800" t="s">
        <v>889</v>
      </c>
    </row>
    <row r="340" spans="1:10" ht="12.75" customHeight="1">
      <c r="A340" s="799">
        <v>14</v>
      </c>
      <c r="B340" s="800" t="s">
        <v>877</v>
      </c>
      <c r="C340" s="800" t="s">
        <v>71</v>
      </c>
      <c r="D340" s="801" t="s">
        <v>29</v>
      </c>
      <c r="E340" s="800" t="s">
        <v>830</v>
      </c>
      <c r="F340" s="801">
        <v>140</v>
      </c>
      <c r="G340" s="802">
        <v>38168</v>
      </c>
      <c r="H340" s="757" t="s">
        <v>860</v>
      </c>
      <c r="I340" s="800" t="s">
        <v>878</v>
      </c>
    </row>
    <row r="341" spans="1:10" ht="12.75" customHeight="1">
      <c r="A341" s="799">
        <v>15</v>
      </c>
      <c r="B341" s="800" t="s">
        <v>859</v>
      </c>
      <c r="C341" s="800" t="s">
        <v>257</v>
      </c>
      <c r="D341" s="801" t="s">
        <v>29</v>
      </c>
      <c r="E341" s="800" t="s">
        <v>262</v>
      </c>
      <c r="F341" s="801">
        <v>140</v>
      </c>
      <c r="G341" s="802">
        <v>37699</v>
      </c>
      <c r="H341" s="757" t="s">
        <v>860</v>
      </c>
      <c r="I341" s="800" t="s">
        <v>861</v>
      </c>
    </row>
    <row r="342" spans="1:10" ht="12.75" customHeight="1">
      <c r="A342" s="799">
        <v>27</v>
      </c>
      <c r="B342" s="800" t="s">
        <v>869</v>
      </c>
      <c r="C342" s="800" t="s">
        <v>870</v>
      </c>
      <c r="D342" s="801" t="s">
        <v>29</v>
      </c>
      <c r="E342" s="800" t="s">
        <v>265</v>
      </c>
      <c r="F342" s="801">
        <v>165</v>
      </c>
      <c r="G342" s="802">
        <v>37639</v>
      </c>
      <c r="H342" s="757" t="s">
        <v>860</v>
      </c>
      <c r="I342" s="800" t="s">
        <v>871</v>
      </c>
    </row>
    <row r="343" spans="1:10" ht="12.75" customHeight="1">
      <c r="A343" s="799">
        <v>34</v>
      </c>
      <c r="B343" s="800" t="s">
        <v>257</v>
      </c>
      <c r="C343" s="800" t="s">
        <v>875</v>
      </c>
      <c r="D343" s="801" t="s">
        <v>15</v>
      </c>
      <c r="E343" s="800" t="s">
        <v>284</v>
      </c>
      <c r="F343" s="801">
        <v>136</v>
      </c>
      <c r="G343" s="802">
        <v>38092</v>
      </c>
      <c r="H343" s="757" t="s">
        <v>860</v>
      </c>
      <c r="I343" s="800" t="s">
        <v>876</v>
      </c>
    </row>
    <row r="344" spans="1:10" ht="12.75" customHeight="1">
      <c r="A344" s="799">
        <v>35</v>
      </c>
      <c r="B344" s="800" t="s">
        <v>890</v>
      </c>
      <c r="C344" s="800" t="s">
        <v>891</v>
      </c>
      <c r="D344" s="801" t="s">
        <v>64</v>
      </c>
      <c r="E344" s="800" t="s">
        <v>262</v>
      </c>
      <c r="F344" s="801">
        <v>165</v>
      </c>
      <c r="G344" s="802">
        <v>38072</v>
      </c>
      <c r="H344" s="757" t="s">
        <v>860</v>
      </c>
      <c r="I344" s="800" t="s">
        <v>686</v>
      </c>
    </row>
    <row r="345" spans="1:10" ht="12.75" customHeight="1">
      <c r="A345" s="799">
        <v>76</v>
      </c>
      <c r="B345" s="800" t="s">
        <v>897</v>
      </c>
      <c r="C345" s="800" t="s">
        <v>898</v>
      </c>
      <c r="D345" s="801" t="s">
        <v>29</v>
      </c>
      <c r="E345" s="800" t="s">
        <v>265</v>
      </c>
      <c r="F345" s="801">
        <v>155</v>
      </c>
      <c r="G345" s="802">
        <v>37829</v>
      </c>
      <c r="H345" s="757" t="s">
        <v>860</v>
      </c>
      <c r="I345" s="800" t="s">
        <v>899</v>
      </c>
    </row>
    <row r="346" spans="1:10" ht="12.75" customHeight="1">
      <c r="A346" s="799">
        <v>83</v>
      </c>
      <c r="B346" s="800" t="s">
        <v>884</v>
      </c>
      <c r="C346" s="800" t="s">
        <v>885</v>
      </c>
      <c r="D346" s="801" t="s">
        <v>15</v>
      </c>
      <c r="E346" s="800" t="s">
        <v>262</v>
      </c>
      <c r="F346" s="801">
        <v>145</v>
      </c>
      <c r="G346" s="802">
        <v>38040</v>
      </c>
      <c r="H346" s="757" t="s">
        <v>860</v>
      </c>
      <c r="I346" s="800" t="s">
        <v>886</v>
      </c>
    </row>
    <row r="347" spans="1:10" ht="12.75" customHeight="1">
      <c r="A347" s="799">
        <v>89</v>
      </c>
      <c r="B347" s="800" t="s">
        <v>867</v>
      </c>
      <c r="C347" s="800" t="s">
        <v>20</v>
      </c>
      <c r="D347" s="801" t="s">
        <v>15</v>
      </c>
      <c r="E347" s="800" t="s">
        <v>270</v>
      </c>
      <c r="F347" s="801">
        <v>115</v>
      </c>
      <c r="G347" s="802">
        <v>37897</v>
      </c>
      <c r="H347" s="757" t="s">
        <v>860</v>
      </c>
      <c r="I347" s="800" t="s">
        <v>868</v>
      </c>
    </row>
    <row r="348" spans="1:10" ht="12.75" customHeight="1">
      <c r="A348" s="799">
        <v>91</v>
      </c>
      <c r="B348" s="800" t="s">
        <v>895</v>
      </c>
      <c r="C348" s="800" t="s">
        <v>148</v>
      </c>
      <c r="D348" s="801" t="s">
        <v>15</v>
      </c>
      <c r="E348" s="800" t="s">
        <v>284</v>
      </c>
      <c r="F348" s="801">
        <v>151</v>
      </c>
      <c r="G348" s="800">
        <v>2003</v>
      </c>
      <c r="H348" s="757" t="s">
        <v>860</v>
      </c>
      <c r="I348" s="800" t="s">
        <v>896</v>
      </c>
    </row>
    <row r="349" spans="1:10" s="724" customFormat="1" ht="12.75" customHeight="1" thickBot="1">
      <c r="A349" s="1281">
        <v>96</v>
      </c>
      <c r="B349" s="1282" t="s">
        <v>60</v>
      </c>
      <c r="C349" s="1282" t="s">
        <v>865</v>
      </c>
      <c r="D349" s="1283" t="s">
        <v>15</v>
      </c>
      <c r="E349" s="1282" t="s">
        <v>531</v>
      </c>
      <c r="F349" s="1283">
        <v>150</v>
      </c>
      <c r="G349" s="1284">
        <v>37804</v>
      </c>
      <c r="H349" s="381" t="s">
        <v>860</v>
      </c>
      <c r="I349" s="1282" t="s">
        <v>866</v>
      </c>
    </row>
    <row r="350" spans="1:10" s="724" customFormat="1" ht="12.75" customHeight="1" thickTop="1">
      <c r="A350" s="1115"/>
      <c r="B350" s="1116"/>
      <c r="C350" s="1116"/>
      <c r="D350" s="1117"/>
      <c r="E350" s="1116"/>
      <c r="F350" s="1117"/>
      <c r="G350" s="1118"/>
      <c r="H350" s="187"/>
      <c r="I350" s="1116"/>
    </row>
    <row r="351" spans="1:10" s="724" customFormat="1" ht="12.75" customHeight="1">
      <c r="A351" s="1115"/>
      <c r="B351" s="1116"/>
      <c r="C351" s="1116"/>
      <c r="D351" s="1117"/>
      <c r="E351" s="1116"/>
      <c r="F351" s="1117"/>
      <c r="G351" s="1118"/>
      <c r="H351" s="187"/>
      <c r="I351" s="1116"/>
      <c r="J351" s="44"/>
    </row>
    <row r="352" spans="1:10" ht="12.75" customHeight="1">
      <c r="A352" s="1385" t="s">
        <v>3841</v>
      </c>
      <c r="B352" s="1385"/>
      <c r="C352" s="1385"/>
      <c r="D352" s="1385"/>
      <c r="E352" s="1385"/>
      <c r="F352" s="1385"/>
      <c r="G352" s="1385"/>
      <c r="H352" s="1385"/>
      <c r="I352" s="1385"/>
    </row>
    <row r="353" spans="1:11" ht="12.75" customHeight="1">
      <c r="A353" s="979" t="s">
        <v>8</v>
      </c>
      <c r="B353" s="984" t="s">
        <v>3</v>
      </c>
      <c r="C353" s="980" t="s">
        <v>176</v>
      </c>
      <c r="D353" s="981" t="s">
        <v>7</v>
      </c>
      <c r="E353" s="982" t="s">
        <v>0</v>
      </c>
      <c r="F353" s="981" t="s">
        <v>1</v>
      </c>
      <c r="G353" s="983" t="s">
        <v>2</v>
      </c>
      <c r="H353" s="981" t="s">
        <v>6</v>
      </c>
      <c r="I353" s="981" t="s">
        <v>5</v>
      </c>
    </row>
    <row r="354" spans="1:11" ht="12.75" customHeight="1">
      <c r="A354" s="1285" t="e">
        <f>+A354:H98A91:H102A91:H106A89A91:I354:I372</f>
        <v>#NAME?</v>
      </c>
      <c r="B354" s="1286"/>
      <c r="C354" s="1287"/>
      <c r="D354" s="1288"/>
      <c r="E354" s="1289"/>
      <c r="F354" s="1288"/>
      <c r="G354" s="1290"/>
      <c r="H354" s="1288"/>
      <c r="I354" s="1288"/>
    </row>
    <row r="355" spans="1:11" ht="12.75" customHeight="1">
      <c r="A355" s="1285"/>
      <c r="B355" s="1286"/>
      <c r="C355" s="1287"/>
      <c r="D355" s="1288"/>
      <c r="E355" s="1289"/>
      <c r="F355" s="1288"/>
      <c r="G355" s="1290"/>
      <c r="H355" s="1288"/>
      <c r="I355" s="1288"/>
    </row>
    <row r="356" spans="1:11" ht="12.75" customHeight="1">
      <c r="A356" s="1285"/>
      <c r="B356" s="1286"/>
      <c r="C356" s="1287"/>
      <c r="D356" s="1288"/>
      <c r="E356" s="1289"/>
      <c r="F356" s="1288"/>
      <c r="G356" s="1290"/>
      <c r="H356" s="1288"/>
      <c r="I356" s="1288"/>
    </row>
    <row r="357" spans="1:11" ht="12.75" customHeight="1">
      <c r="A357" s="1285"/>
      <c r="B357" s="1286"/>
      <c r="C357" s="1287"/>
      <c r="D357" s="1288"/>
      <c r="E357" s="1289"/>
      <c r="F357" s="1288"/>
      <c r="G357" s="1290"/>
      <c r="H357" s="1288"/>
      <c r="I357" s="1288"/>
    </row>
    <row r="358" spans="1:11" ht="12.75" customHeight="1">
      <c r="A358" s="1285"/>
      <c r="B358" s="1286"/>
      <c r="C358" s="1287"/>
      <c r="D358" s="1288"/>
      <c r="E358" s="1289"/>
      <c r="F358" s="1288"/>
      <c r="G358" s="1290"/>
      <c r="H358" s="1288"/>
      <c r="I358" s="1288"/>
    </row>
    <row r="359" spans="1:11" ht="12.75" customHeight="1">
      <c r="A359" s="1285"/>
      <c r="B359" s="1286"/>
      <c r="C359" s="1287"/>
      <c r="D359" s="1288"/>
      <c r="E359" s="1289"/>
      <c r="F359" s="1288"/>
      <c r="G359" s="1290"/>
      <c r="H359" s="1288"/>
      <c r="I359" s="1288"/>
    </row>
    <row r="360" spans="1:11" s="15" customFormat="1" ht="12.75" customHeight="1">
      <c r="A360" s="985"/>
      <c r="B360" s="1291"/>
      <c r="C360" s="986"/>
      <c r="D360" s="985"/>
      <c r="E360" s="985"/>
      <c r="F360" s="985"/>
      <c r="G360" s="985"/>
      <c r="H360" s="986"/>
      <c r="I360" s="985"/>
    </row>
    <row r="361" spans="1:11" ht="12.75" customHeight="1">
      <c r="A361" s="1285"/>
      <c r="B361" s="1286"/>
      <c r="C361" s="1287"/>
      <c r="D361" s="1288"/>
      <c r="E361" s="1289"/>
      <c r="F361" s="1288"/>
      <c r="G361" s="1290"/>
      <c r="H361" s="1288"/>
      <c r="I361" s="1288"/>
    </row>
    <row r="362" spans="1:11" ht="12.75" customHeight="1">
      <c r="A362" s="1285"/>
      <c r="B362" s="1286"/>
      <c r="C362" s="1287"/>
      <c r="D362" s="1288"/>
      <c r="E362" s="1289"/>
      <c r="F362" s="1288"/>
      <c r="G362" s="1290"/>
      <c r="H362" s="1288"/>
      <c r="I362" s="1288"/>
    </row>
    <row r="363" spans="1:11" ht="12.75" customHeight="1">
      <c r="A363" s="985"/>
      <c r="B363" s="1291"/>
      <c r="C363" s="986"/>
      <c r="D363" s="985"/>
      <c r="E363" s="985"/>
      <c r="F363" s="985"/>
      <c r="G363" s="985"/>
      <c r="H363" s="986"/>
      <c r="I363" s="985"/>
    </row>
    <row r="364" spans="1:11" ht="12.75" customHeight="1">
      <c r="A364" s="1285"/>
      <c r="B364" s="1286"/>
      <c r="C364" s="1287"/>
      <c r="D364" s="1288"/>
      <c r="E364" s="1289"/>
      <c r="F364" s="1288"/>
      <c r="G364" s="1290"/>
      <c r="H364" s="1288"/>
      <c r="I364" s="1288"/>
      <c r="K364" s="15"/>
    </row>
    <row r="365" spans="1:11" ht="12.75" customHeight="1">
      <c r="A365" s="1285"/>
      <c r="B365" s="1286"/>
      <c r="C365" s="1287"/>
      <c r="D365" s="1288"/>
      <c r="E365" s="1289"/>
      <c r="F365" s="1288"/>
      <c r="G365" s="1290"/>
      <c r="H365" s="1288"/>
      <c r="I365" s="1288"/>
    </row>
    <row r="366" spans="1:11" ht="12.75" customHeight="1">
      <c r="A366" s="1285"/>
      <c r="B366" s="1286"/>
      <c r="C366" s="1287"/>
      <c r="D366" s="1288"/>
      <c r="E366" s="1289"/>
      <c r="F366" s="1288"/>
      <c r="G366" s="1290"/>
      <c r="H366" s="1288"/>
      <c r="I366" s="1288"/>
    </row>
    <row r="367" spans="1:11" ht="12.75" customHeight="1">
      <c r="A367" s="1285"/>
      <c r="B367" s="1286"/>
      <c r="C367" s="1287"/>
      <c r="D367" s="1288"/>
      <c r="E367" s="1289"/>
      <c r="F367" s="1288"/>
      <c r="G367" s="1290"/>
      <c r="H367" s="1288"/>
      <c r="I367" s="1288"/>
    </row>
    <row r="368" spans="1:11" s="15" customFormat="1">
      <c r="A368" s="1285"/>
      <c r="B368" s="1286"/>
      <c r="C368" s="1287"/>
      <c r="D368" s="1288"/>
      <c r="E368" s="1289"/>
      <c r="F368" s="1288"/>
      <c r="G368" s="1290"/>
      <c r="H368" s="1288"/>
      <c r="I368" s="1288"/>
    </row>
    <row r="369" spans="1:9" s="15" customFormat="1" ht="12.75" customHeight="1">
      <c r="A369" s="985"/>
      <c r="B369" s="1291"/>
      <c r="C369" s="986"/>
      <c r="D369" s="985"/>
      <c r="E369" s="985"/>
      <c r="F369" s="985"/>
      <c r="G369" s="985"/>
      <c r="H369" s="986"/>
      <c r="I369" s="985"/>
    </row>
    <row r="370" spans="1:9" ht="11.25" customHeight="1">
      <c r="A370" s="1285"/>
      <c r="B370" s="1286"/>
      <c r="C370" s="1287"/>
      <c r="D370" s="1288"/>
      <c r="E370" s="1289"/>
      <c r="F370" s="1288"/>
      <c r="G370" s="1290"/>
      <c r="H370" s="1288"/>
      <c r="I370" s="1288"/>
    </row>
    <row r="371" spans="1:9" s="15" customFormat="1" ht="12" customHeight="1">
      <c r="A371" s="1285"/>
      <c r="B371" s="1286"/>
      <c r="C371" s="1287"/>
      <c r="D371" s="1288"/>
      <c r="E371" s="1289"/>
      <c r="F371" s="1288"/>
      <c r="G371" s="1290"/>
      <c r="H371" s="1288"/>
      <c r="I371" s="1288"/>
    </row>
    <row r="372" spans="1:9" ht="13.5" customHeight="1">
      <c r="A372" s="1285"/>
      <c r="B372" s="1286"/>
      <c r="C372" s="1287"/>
      <c r="D372" s="1288"/>
      <c r="E372" s="1289"/>
      <c r="F372" s="1288"/>
      <c r="G372" s="1290"/>
      <c r="H372" s="1288"/>
      <c r="I372" s="1288"/>
    </row>
    <row r="373" spans="1:9" s="724" customFormat="1" ht="13.5" customHeight="1">
      <c r="A373" s="59"/>
      <c r="B373" s="64"/>
      <c r="C373" s="60"/>
      <c r="D373" s="61"/>
      <c r="E373" s="62"/>
      <c r="F373" s="61"/>
      <c r="G373" s="63"/>
      <c r="H373" s="61"/>
      <c r="I373" s="61"/>
    </row>
    <row r="374" spans="1:9" ht="14.25" customHeight="1">
      <c r="A374" s="1386" t="s">
        <v>2078</v>
      </c>
      <c r="B374" s="1386"/>
      <c r="C374" s="1386"/>
      <c r="D374" s="1386"/>
      <c r="E374" s="1386"/>
      <c r="F374" s="1386"/>
      <c r="G374" s="1386"/>
      <c r="H374" s="1386"/>
      <c r="I374" s="1387"/>
    </row>
    <row r="375" spans="1:9" ht="13.5" customHeight="1">
      <c r="A375" s="697" t="s">
        <v>8</v>
      </c>
      <c r="B375" s="698" t="s">
        <v>3</v>
      </c>
      <c r="C375" s="698" t="s">
        <v>10</v>
      </c>
      <c r="D375" s="699" t="s">
        <v>11</v>
      </c>
      <c r="E375" s="700" t="s">
        <v>0</v>
      </c>
      <c r="F375" s="699" t="s">
        <v>1</v>
      </c>
      <c r="G375" s="701" t="s">
        <v>2</v>
      </c>
      <c r="H375" s="699" t="s">
        <v>12</v>
      </c>
      <c r="I375" s="702" t="s">
        <v>5</v>
      </c>
    </row>
    <row r="376" spans="1:9" ht="13.5" customHeight="1">
      <c r="A376" s="1253">
        <v>4</v>
      </c>
      <c r="B376" s="1253" t="s">
        <v>2046</v>
      </c>
      <c r="C376" s="1253" t="s">
        <v>435</v>
      </c>
      <c r="D376" s="1253" t="s">
        <v>1390</v>
      </c>
      <c r="E376" s="1253" t="s">
        <v>68</v>
      </c>
      <c r="F376" s="1253">
        <v>150</v>
      </c>
      <c r="G376" s="1254">
        <v>37456</v>
      </c>
      <c r="H376" s="1253" t="s">
        <v>2047</v>
      </c>
      <c r="I376" s="1255" t="s">
        <v>2048</v>
      </c>
    </row>
    <row r="377" spans="1:9" ht="13.5" customHeight="1">
      <c r="A377" s="1253">
        <v>5</v>
      </c>
      <c r="B377" s="1253" t="s">
        <v>2049</v>
      </c>
      <c r="C377" s="1253" t="s">
        <v>847</v>
      </c>
      <c r="D377" s="1253" t="s">
        <v>1390</v>
      </c>
      <c r="E377" s="1253" t="s">
        <v>76</v>
      </c>
      <c r="F377" s="1253">
        <v>180</v>
      </c>
      <c r="G377" s="1254">
        <v>37893</v>
      </c>
      <c r="H377" s="1253" t="s">
        <v>2047</v>
      </c>
      <c r="I377" s="1255" t="s">
        <v>2050</v>
      </c>
    </row>
    <row r="378" spans="1:9" ht="13.5" customHeight="1">
      <c r="A378" s="1253">
        <v>6</v>
      </c>
      <c r="B378" s="1253" t="s">
        <v>2058</v>
      </c>
      <c r="C378" s="1253" t="s">
        <v>1662</v>
      </c>
      <c r="D378" s="1253" t="s">
        <v>261</v>
      </c>
      <c r="E378" s="1253" t="s">
        <v>68</v>
      </c>
      <c r="F378" s="1253">
        <v>155</v>
      </c>
      <c r="G378" s="1254">
        <v>37398</v>
      </c>
      <c r="H378" s="1253" t="s">
        <v>2047</v>
      </c>
      <c r="I378" s="1255" t="s">
        <v>2050</v>
      </c>
    </row>
    <row r="379" spans="1:9" ht="13.5" customHeight="1">
      <c r="A379" s="1253">
        <v>7</v>
      </c>
      <c r="B379" s="1253" t="s">
        <v>887</v>
      </c>
      <c r="C379" s="1253" t="s">
        <v>269</v>
      </c>
      <c r="D379" s="1253" t="s">
        <v>1385</v>
      </c>
      <c r="E379" s="1253" t="s">
        <v>698</v>
      </c>
      <c r="F379" s="1253">
        <v>140</v>
      </c>
      <c r="G379" s="1254">
        <v>37813</v>
      </c>
      <c r="H379" s="1253" t="s">
        <v>2047</v>
      </c>
      <c r="I379" s="1255" t="s">
        <v>2057</v>
      </c>
    </row>
    <row r="380" spans="1:9" ht="13.5" customHeight="1">
      <c r="A380" s="1253">
        <v>8</v>
      </c>
      <c r="B380" s="1253" t="s">
        <v>2059</v>
      </c>
      <c r="C380" s="1253" t="s">
        <v>1050</v>
      </c>
      <c r="D380" s="1253" t="s">
        <v>261</v>
      </c>
      <c r="E380" s="1253" t="s">
        <v>16</v>
      </c>
      <c r="F380" s="1253">
        <v>150</v>
      </c>
      <c r="G380" s="1254">
        <v>37382</v>
      </c>
      <c r="H380" s="1253" t="s">
        <v>2047</v>
      </c>
      <c r="I380" s="1255" t="s">
        <v>2060</v>
      </c>
    </row>
    <row r="381" spans="1:9" ht="13.5" customHeight="1">
      <c r="A381" s="1253">
        <v>10</v>
      </c>
      <c r="B381" s="1253" t="s">
        <v>2061</v>
      </c>
      <c r="C381" s="1253" t="s">
        <v>1854</v>
      </c>
      <c r="D381" s="1253" t="s">
        <v>261</v>
      </c>
      <c r="E381" s="1253" t="s">
        <v>329</v>
      </c>
      <c r="F381" s="1253">
        <v>180</v>
      </c>
      <c r="G381" s="1254">
        <v>37357</v>
      </c>
      <c r="H381" s="1253" t="s">
        <v>2047</v>
      </c>
      <c r="I381" s="1255" t="s">
        <v>2050</v>
      </c>
    </row>
    <row r="382" spans="1:9" ht="13.5" customHeight="1">
      <c r="A382" s="1253">
        <v>13</v>
      </c>
      <c r="B382" s="1253" t="s">
        <v>2052</v>
      </c>
      <c r="C382" s="1253" t="s">
        <v>45</v>
      </c>
      <c r="D382" s="1253" t="s">
        <v>1385</v>
      </c>
      <c r="E382" s="1253" t="s">
        <v>68</v>
      </c>
      <c r="F382" s="1253">
        <v>160</v>
      </c>
      <c r="G382" s="1254">
        <v>37475</v>
      </c>
      <c r="H382" s="1253" t="s">
        <v>2047</v>
      </c>
      <c r="I382" s="1255" t="s">
        <v>2050</v>
      </c>
    </row>
    <row r="383" spans="1:9" ht="13.5" customHeight="1">
      <c r="A383" s="1253">
        <v>14</v>
      </c>
      <c r="B383" s="1253" t="s">
        <v>2062</v>
      </c>
      <c r="C383" s="1253" t="s">
        <v>170</v>
      </c>
      <c r="D383" s="1253" t="s">
        <v>267</v>
      </c>
      <c r="E383" s="1253" t="s">
        <v>594</v>
      </c>
      <c r="F383" s="1253">
        <v>155</v>
      </c>
      <c r="G383" s="1254">
        <v>37293</v>
      </c>
      <c r="H383" s="1253" t="s">
        <v>2047</v>
      </c>
      <c r="I383" s="1255" t="s">
        <v>2050</v>
      </c>
    </row>
    <row r="384" spans="1:9" ht="13.5" customHeight="1">
      <c r="A384" s="1253">
        <v>16</v>
      </c>
      <c r="B384" s="1253" t="s">
        <v>2053</v>
      </c>
      <c r="C384" s="1253" t="s">
        <v>142</v>
      </c>
      <c r="D384" s="1253" t="s">
        <v>1390</v>
      </c>
      <c r="E384" s="1253" t="s">
        <v>114</v>
      </c>
      <c r="F384" s="1253">
        <v>215</v>
      </c>
      <c r="G384" s="1254">
        <v>37430</v>
      </c>
      <c r="H384" s="1253" t="s">
        <v>2047</v>
      </c>
      <c r="I384" s="1255" t="s">
        <v>2050</v>
      </c>
    </row>
    <row r="385" spans="1:9" s="15" customFormat="1" ht="13.5" customHeight="1">
      <c r="A385" s="1253">
        <v>17</v>
      </c>
      <c r="B385" s="1253" t="s">
        <v>2063</v>
      </c>
      <c r="C385" s="1253" t="s">
        <v>142</v>
      </c>
      <c r="D385" s="1253" t="s">
        <v>267</v>
      </c>
      <c r="E385" s="1253" t="s">
        <v>46</v>
      </c>
      <c r="F385" s="1253">
        <v>150</v>
      </c>
      <c r="G385" s="1254">
        <v>37898</v>
      </c>
      <c r="H385" s="1253" t="s">
        <v>2047</v>
      </c>
      <c r="I385" s="1255" t="s">
        <v>2057</v>
      </c>
    </row>
    <row r="386" spans="1:9" s="15" customFormat="1" ht="13.5" customHeight="1">
      <c r="A386" s="1253">
        <v>19</v>
      </c>
      <c r="B386" s="1253" t="s">
        <v>2064</v>
      </c>
      <c r="C386" s="1253" t="s">
        <v>420</v>
      </c>
      <c r="D386" s="1253" t="s">
        <v>267</v>
      </c>
      <c r="E386" s="1253" t="s">
        <v>76</v>
      </c>
      <c r="F386" s="1253">
        <v>150</v>
      </c>
      <c r="G386" s="1254">
        <v>37414</v>
      </c>
      <c r="H386" s="1253" t="s">
        <v>2047</v>
      </c>
      <c r="I386" s="1255" t="s">
        <v>2050</v>
      </c>
    </row>
    <row r="387" spans="1:9" ht="13.5" customHeight="1">
      <c r="A387" s="1253">
        <v>22</v>
      </c>
      <c r="B387" s="1253" t="s">
        <v>2065</v>
      </c>
      <c r="C387" s="1253" t="s">
        <v>875</v>
      </c>
      <c r="D387" s="1253" t="s">
        <v>203</v>
      </c>
      <c r="E387" s="1253" t="s">
        <v>329</v>
      </c>
      <c r="F387" s="1253">
        <v>170</v>
      </c>
      <c r="G387" s="1254">
        <v>37407</v>
      </c>
      <c r="H387" s="1253" t="s">
        <v>2047</v>
      </c>
      <c r="I387" s="1255" t="s">
        <v>2048</v>
      </c>
    </row>
    <row r="388" spans="1:9" ht="13.5" customHeight="1">
      <c r="A388" s="1253">
        <v>27</v>
      </c>
      <c r="B388" s="1253" t="s">
        <v>2066</v>
      </c>
      <c r="C388" s="1253" t="s">
        <v>20</v>
      </c>
      <c r="D388" s="1253" t="s">
        <v>261</v>
      </c>
      <c r="E388" s="1253" t="s">
        <v>76</v>
      </c>
      <c r="F388" s="1253">
        <v>140</v>
      </c>
      <c r="G388" s="1254">
        <v>37482</v>
      </c>
      <c r="H388" s="1253" t="s">
        <v>2047</v>
      </c>
      <c r="I388" s="1255" t="s">
        <v>2050</v>
      </c>
    </row>
    <row r="389" spans="1:9" ht="13.5" customHeight="1">
      <c r="A389" s="1253">
        <v>28</v>
      </c>
      <c r="B389" s="1253" t="s">
        <v>2067</v>
      </c>
      <c r="C389" s="1253" t="s">
        <v>231</v>
      </c>
      <c r="D389" s="1253" t="s">
        <v>267</v>
      </c>
      <c r="E389" s="1253" t="s">
        <v>76</v>
      </c>
      <c r="F389" s="1253">
        <v>140</v>
      </c>
      <c r="G389" s="1254">
        <v>37622</v>
      </c>
      <c r="H389" s="1253" t="s">
        <v>2047</v>
      </c>
      <c r="I389" s="1255" t="s">
        <v>2048</v>
      </c>
    </row>
    <row r="390" spans="1:9" ht="13.5" customHeight="1">
      <c r="A390" s="1253">
        <v>29</v>
      </c>
      <c r="B390" s="1253" t="s">
        <v>2068</v>
      </c>
      <c r="C390" s="1253" t="s">
        <v>2069</v>
      </c>
      <c r="D390" s="1253" t="s">
        <v>203</v>
      </c>
      <c r="E390" s="1253" t="s">
        <v>329</v>
      </c>
      <c r="F390" s="1253">
        <v>175</v>
      </c>
      <c r="G390" s="1254">
        <v>37557</v>
      </c>
      <c r="H390" s="1253" t="s">
        <v>2047</v>
      </c>
      <c r="I390" s="1255" t="s">
        <v>2056</v>
      </c>
    </row>
    <row r="391" spans="1:9" s="15" customFormat="1" ht="13.5" customHeight="1">
      <c r="A391" s="1253">
        <v>33</v>
      </c>
      <c r="B391" s="1253" t="s">
        <v>2054</v>
      </c>
      <c r="C391" s="1253" t="s">
        <v>607</v>
      </c>
      <c r="D391" s="1253" t="s">
        <v>1390</v>
      </c>
      <c r="E391" s="1253" t="s">
        <v>830</v>
      </c>
      <c r="F391" s="1253">
        <v>175</v>
      </c>
      <c r="G391" s="1254">
        <v>37344</v>
      </c>
      <c r="H391" s="1253" t="s">
        <v>2047</v>
      </c>
      <c r="I391" s="1255" t="s">
        <v>2050</v>
      </c>
    </row>
    <row r="392" spans="1:9" s="15" customFormat="1" ht="13.5" customHeight="1">
      <c r="A392" s="1253">
        <v>35</v>
      </c>
      <c r="B392" s="1253" t="s">
        <v>2075</v>
      </c>
      <c r="C392" s="1253" t="s">
        <v>2076</v>
      </c>
      <c r="D392" s="1253" t="s">
        <v>64</v>
      </c>
      <c r="E392" s="1253" t="s">
        <v>21</v>
      </c>
      <c r="F392" s="1253">
        <v>155</v>
      </c>
      <c r="G392" s="1254">
        <v>37386</v>
      </c>
      <c r="H392" s="1253" t="s">
        <v>2047</v>
      </c>
      <c r="I392" s="1255" t="s">
        <v>2050</v>
      </c>
    </row>
    <row r="393" spans="1:9">
      <c r="A393" s="1253">
        <v>39</v>
      </c>
      <c r="B393" s="1253" t="s">
        <v>2070</v>
      </c>
      <c r="C393" s="1253" t="s">
        <v>159</v>
      </c>
      <c r="D393" s="1253" t="s">
        <v>203</v>
      </c>
      <c r="E393" s="1253" t="s">
        <v>16</v>
      </c>
      <c r="F393" s="1253">
        <v>160</v>
      </c>
      <c r="G393" s="1254">
        <v>37268</v>
      </c>
      <c r="H393" s="1253" t="s">
        <v>2047</v>
      </c>
      <c r="I393" s="1255" t="s">
        <v>2050</v>
      </c>
    </row>
    <row r="394" spans="1:9">
      <c r="A394" s="1253">
        <v>41</v>
      </c>
      <c r="B394" s="1253" t="s">
        <v>2071</v>
      </c>
      <c r="C394" s="1253" t="s">
        <v>2072</v>
      </c>
      <c r="D394" s="1253" t="s">
        <v>267</v>
      </c>
      <c r="E394" s="1253" t="s">
        <v>16</v>
      </c>
      <c r="F394" s="1253">
        <v>145</v>
      </c>
      <c r="G394" s="1254">
        <v>37382</v>
      </c>
      <c r="H394" s="1253" t="s">
        <v>2047</v>
      </c>
      <c r="I394" s="1255" t="s">
        <v>2057</v>
      </c>
    </row>
    <row r="395" spans="1:9" s="15" customFormat="1">
      <c r="A395" s="1253">
        <v>43</v>
      </c>
      <c r="B395" s="1253" t="s">
        <v>2073</v>
      </c>
      <c r="C395" s="1253" t="s">
        <v>1294</v>
      </c>
      <c r="D395" s="1253" t="s">
        <v>203</v>
      </c>
      <c r="E395" s="1253" t="s">
        <v>21</v>
      </c>
      <c r="F395" s="1253">
        <v>145</v>
      </c>
      <c r="G395" s="1254">
        <v>37327</v>
      </c>
      <c r="H395" s="1253" t="s">
        <v>2047</v>
      </c>
      <c r="I395" s="1255" t="s">
        <v>2050</v>
      </c>
    </row>
    <row r="396" spans="1:9" s="15" customFormat="1">
      <c r="A396" s="1253">
        <v>53</v>
      </c>
      <c r="B396" s="1253" t="s">
        <v>2051</v>
      </c>
      <c r="C396" s="1253" t="s">
        <v>272</v>
      </c>
      <c r="D396" s="1253" t="s">
        <v>1385</v>
      </c>
      <c r="E396" s="1253" t="s">
        <v>16</v>
      </c>
      <c r="F396" s="1253">
        <v>145</v>
      </c>
      <c r="G396" s="1254">
        <v>37686</v>
      </c>
      <c r="H396" s="1253" t="s">
        <v>2047</v>
      </c>
      <c r="I396" s="1255" t="s">
        <v>2050</v>
      </c>
    </row>
    <row r="397" spans="1:9" s="15" customFormat="1">
      <c r="A397" s="1253">
        <v>58</v>
      </c>
      <c r="B397" s="1253" t="s">
        <v>2055</v>
      </c>
      <c r="C397" s="1253" t="s">
        <v>142</v>
      </c>
      <c r="D397" s="1253" t="s">
        <v>1385</v>
      </c>
      <c r="E397" s="1253" t="s">
        <v>21</v>
      </c>
      <c r="F397" s="1253">
        <v>155</v>
      </c>
      <c r="G397" s="1254">
        <v>37781</v>
      </c>
      <c r="H397" s="1253" t="s">
        <v>2047</v>
      </c>
      <c r="I397" s="1255" t="s">
        <v>2050</v>
      </c>
    </row>
    <row r="398" spans="1:9">
      <c r="A398" s="1253">
        <v>60</v>
      </c>
      <c r="B398" s="1253" t="s">
        <v>1566</v>
      </c>
      <c r="C398" s="1253" t="s">
        <v>524</v>
      </c>
      <c r="D398" s="1253" t="s">
        <v>64</v>
      </c>
      <c r="E398" s="1253" t="s">
        <v>21</v>
      </c>
      <c r="F398" s="1253">
        <v>150</v>
      </c>
      <c r="G398" s="1254">
        <v>38024</v>
      </c>
      <c r="H398" s="1253" t="s">
        <v>2047</v>
      </c>
      <c r="I398" s="1255" t="s">
        <v>2077</v>
      </c>
    </row>
    <row r="399" spans="1:9" s="15" customFormat="1">
      <c r="A399" s="1253">
        <v>76</v>
      </c>
      <c r="B399" s="1253" t="s">
        <v>897</v>
      </c>
      <c r="C399" s="1253" t="s">
        <v>244</v>
      </c>
      <c r="D399" s="1253" t="s">
        <v>1385</v>
      </c>
      <c r="E399" s="1253" t="s">
        <v>21</v>
      </c>
      <c r="F399" s="1253">
        <v>155</v>
      </c>
      <c r="G399" s="1254">
        <v>37829</v>
      </c>
      <c r="H399" s="1253" t="s">
        <v>2047</v>
      </c>
      <c r="I399" s="1255" t="s">
        <v>2056</v>
      </c>
    </row>
    <row r="400" spans="1:9" s="15" customFormat="1">
      <c r="A400" s="1253">
        <v>91</v>
      </c>
      <c r="B400" s="1253" t="s">
        <v>2074</v>
      </c>
      <c r="C400" s="1253" t="s">
        <v>257</v>
      </c>
      <c r="D400" s="1253" t="s">
        <v>203</v>
      </c>
      <c r="E400" s="1253" t="s">
        <v>46</v>
      </c>
      <c r="F400" s="1253">
        <v>150</v>
      </c>
      <c r="G400" s="1254">
        <v>37554</v>
      </c>
      <c r="H400" s="1253" t="s">
        <v>2047</v>
      </c>
      <c r="I400" s="1255" t="s">
        <v>2050</v>
      </c>
    </row>
    <row r="401" spans="1:9" s="15" customFormat="1">
      <c r="A401" s="1253">
        <v>97</v>
      </c>
      <c r="B401" s="1253" t="s">
        <v>480</v>
      </c>
      <c r="C401" s="1253" t="s">
        <v>488</v>
      </c>
      <c r="D401" s="1253" t="s">
        <v>261</v>
      </c>
      <c r="E401" s="1253" t="s">
        <v>830</v>
      </c>
      <c r="F401" s="1253">
        <v>175</v>
      </c>
      <c r="G401" s="1254">
        <v>37412</v>
      </c>
      <c r="H401" s="1253" t="s">
        <v>2047</v>
      </c>
      <c r="I401" s="1255" t="s">
        <v>2048</v>
      </c>
    </row>
    <row r="402" spans="1:9" s="15" customFormat="1" ht="15.75" thickBot="1">
      <c r="A402" s="153"/>
      <c r="B402" s="154"/>
      <c r="C402" s="155"/>
      <c r="D402" s="155"/>
      <c r="E402" s="156"/>
      <c r="F402" s="157"/>
      <c r="G402" s="158"/>
      <c r="H402" s="159"/>
      <c r="I402" s="61"/>
    </row>
    <row r="403" spans="1:9" s="15" customFormat="1" ht="17.25" customHeight="1" thickBot="1">
      <c r="A403" s="1377" t="s">
        <v>78</v>
      </c>
      <c r="B403" s="1378"/>
      <c r="C403" s="1378"/>
      <c r="D403" s="1378"/>
      <c r="E403" s="1378"/>
      <c r="F403" s="1378"/>
      <c r="G403" s="1378"/>
      <c r="H403" s="1378"/>
      <c r="I403" s="1379"/>
    </row>
    <row r="404" spans="1:9" s="15" customFormat="1">
      <c r="A404" s="170" t="s">
        <v>8</v>
      </c>
      <c r="B404" s="171" t="s">
        <v>3</v>
      </c>
      <c r="C404" s="171" t="s">
        <v>10</v>
      </c>
      <c r="D404" s="172" t="s">
        <v>11</v>
      </c>
      <c r="E404" s="173" t="s">
        <v>0</v>
      </c>
      <c r="F404" s="172" t="s">
        <v>1</v>
      </c>
      <c r="G404" s="174" t="s">
        <v>2</v>
      </c>
      <c r="H404" s="172" t="s">
        <v>12</v>
      </c>
      <c r="I404" s="198" t="s">
        <v>5</v>
      </c>
    </row>
    <row r="405" spans="1:9" s="15" customFormat="1">
      <c r="A405" s="260">
        <v>5</v>
      </c>
      <c r="B405" s="261" t="s">
        <v>79</v>
      </c>
      <c r="C405" s="262" t="s">
        <v>25</v>
      </c>
      <c r="D405" s="262" t="s">
        <v>15</v>
      </c>
      <c r="E405" s="262" t="s">
        <v>80</v>
      </c>
      <c r="F405" s="262">
        <v>185</v>
      </c>
      <c r="G405" s="263">
        <v>2002</v>
      </c>
      <c r="H405" s="264" t="s">
        <v>81</v>
      </c>
      <c r="I405" s="265" t="s">
        <v>82</v>
      </c>
    </row>
    <row r="406" spans="1:9" s="15" customFormat="1">
      <c r="A406" s="260">
        <v>7</v>
      </c>
      <c r="B406" s="261" t="s">
        <v>83</v>
      </c>
      <c r="C406" s="262" t="s">
        <v>84</v>
      </c>
      <c r="D406" s="262" t="s">
        <v>15</v>
      </c>
      <c r="E406" s="262" t="s">
        <v>16</v>
      </c>
      <c r="F406" s="262">
        <v>135</v>
      </c>
      <c r="G406" s="263">
        <v>2003</v>
      </c>
      <c r="H406" s="264" t="s">
        <v>85</v>
      </c>
      <c r="I406" s="231" t="s">
        <v>86</v>
      </c>
    </row>
    <row r="407" spans="1:9" s="15" customFormat="1">
      <c r="A407" s="260">
        <v>8</v>
      </c>
      <c r="B407" s="261" t="s">
        <v>87</v>
      </c>
      <c r="C407" s="262" t="s">
        <v>88</v>
      </c>
      <c r="D407" s="262" t="s">
        <v>29</v>
      </c>
      <c r="E407" s="262" t="s">
        <v>16</v>
      </c>
      <c r="F407" s="262">
        <v>145</v>
      </c>
      <c r="G407" s="266">
        <v>2003</v>
      </c>
      <c r="H407" s="264" t="s">
        <v>89</v>
      </c>
      <c r="I407" s="265" t="s">
        <v>90</v>
      </c>
    </row>
    <row r="408" spans="1:9" s="15" customFormat="1">
      <c r="A408" s="260">
        <v>10</v>
      </c>
      <c r="B408" s="261" t="s">
        <v>91</v>
      </c>
      <c r="C408" s="262" t="s">
        <v>92</v>
      </c>
      <c r="D408" s="262" t="s">
        <v>29</v>
      </c>
      <c r="E408" s="262" t="s">
        <v>21</v>
      </c>
      <c r="F408" s="262">
        <v>150</v>
      </c>
      <c r="G408" s="266">
        <v>2002</v>
      </c>
      <c r="H408" s="264" t="s">
        <v>81</v>
      </c>
      <c r="I408" s="265" t="s">
        <v>82</v>
      </c>
    </row>
    <row r="409" spans="1:9" s="15" customFormat="1">
      <c r="A409" s="260">
        <v>14</v>
      </c>
      <c r="B409" s="261" t="s">
        <v>93</v>
      </c>
      <c r="C409" s="262" t="s">
        <v>94</v>
      </c>
      <c r="D409" s="262" t="s">
        <v>15</v>
      </c>
      <c r="E409" s="262" t="s">
        <v>68</v>
      </c>
      <c r="F409" s="262">
        <v>150</v>
      </c>
      <c r="G409" s="263">
        <v>2002</v>
      </c>
      <c r="H409" s="264" t="s">
        <v>95</v>
      </c>
      <c r="I409" s="265" t="s">
        <v>96</v>
      </c>
    </row>
    <row r="410" spans="1:9" s="15" customFormat="1">
      <c r="A410" s="260">
        <v>15</v>
      </c>
      <c r="B410" s="261" t="s">
        <v>97</v>
      </c>
      <c r="C410" s="262" t="s">
        <v>98</v>
      </c>
      <c r="D410" s="262" t="s">
        <v>15</v>
      </c>
      <c r="E410" s="262" t="s">
        <v>16</v>
      </c>
      <c r="F410" s="262">
        <v>175</v>
      </c>
      <c r="G410" s="263">
        <v>2002</v>
      </c>
      <c r="H410" s="264" t="s">
        <v>99</v>
      </c>
      <c r="I410" s="265" t="s">
        <v>100</v>
      </c>
    </row>
    <row r="411" spans="1:9" s="15" customFormat="1">
      <c r="A411" s="260">
        <v>16</v>
      </c>
      <c r="B411" s="261" t="s">
        <v>101</v>
      </c>
      <c r="C411" s="262" t="s">
        <v>102</v>
      </c>
      <c r="D411" s="262" t="s">
        <v>15</v>
      </c>
      <c r="E411" s="262" t="s">
        <v>46</v>
      </c>
      <c r="F411" s="262">
        <v>140</v>
      </c>
      <c r="G411" s="263">
        <v>2002</v>
      </c>
      <c r="H411" s="264" t="s">
        <v>103</v>
      </c>
      <c r="I411" s="265" t="s">
        <v>104</v>
      </c>
    </row>
    <row r="412" spans="1:9" s="15" customFormat="1">
      <c r="A412" s="260">
        <v>17</v>
      </c>
      <c r="B412" s="261" t="s">
        <v>105</v>
      </c>
      <c r="C412" s="262" t="s">
        <v>106</v>
      </c>
      <c r="D412" s="262" t="s">
        <v>15</v>
      </c>
      <c r="E412" s="262" t="s">
        <v>46</v>
      </c>
      <c r="F412" s="262">
        <v>130</v>
      </c>
      <c r="G412" s="263">
        <v>2003</v>
      </c>
      <c r="H412" s="264" t="s">
        <v>107</v>
      </c>
      <c r="I412" s="267" t="s">
        <v>108</v>
      </c>
    </row>
    <row r="413" spans="1:9" s="15" customFormat="1">
      <c r="A413" s="260">
        <v>19</v>
      </c>
      <c r="B413" s="261" t="s">
        <v>109</v>
      </c>
      <c r="C413" s="262" t="s">
        <v>110</v>
      </c>
      <c r="D413" s="262" t="s">
        <v>29</v>
      </c>
      <c r="E413" s="266" t="s">
        <v>16</v>
      </c>
      <c r="F413" s="266" t="s">
        <v>16</v>
      </c>
      <c r="G413" s="263">
        <v>2003</v>
      </c>
      <c r="H413" s="264" t="s">
        <v>103</v>
      </c>
      <c r="I413" s="231" t="s">
        <v>111</v>
      </c>
    </row>
    <row r="414" spans="1:9">
      <c r="A414" s="260">
        <v>21</v>
      </c>
      <c r="B414" s="261" t="s">
        <v>112</v>
      </c>
      <c r="C414" s="262" t="s">
        <v>113</v>
      </c>
      <c r="D414" s="262" t="s">
        <v>29</v>
      </c>
      <c r="E414" s="262" t="s">
        <v>114</v>
      </c>
      <c r="F414" s="262">
        <v>165</v>
      </c>
      <c r="G414" s="263">
        <v>2002</v>
      </c>
      <c r="H414" s="264" t="s">
        <v>115</v>
      </c>
      <c r="I414" s="265" t="s">
        <v>116</v>
      </c>
    </row>
    <row r="415" spans="1:9">
      <c r="A415" s="260">
        <v>24</v>
      </c>
      <c r="B415" s="261" t="s">
        <v>117</v>
      </c>
      <c r="C415" s="262" t="s">
        <v>118</v>
      </c>
      <c r="D415" s="262" t="s">
        <v>15</v>
      </c>
      <c r="E415" s="262" t="s">
        <v>16</v>
      </c>
      <c r="F415" s="262">
        <v>190</v>
      </c>
      <c r="G415" s="263">
        <v>2002</v>
      </c>
      <c r="H415" s="264" t="s">
        <v>85</v>
      </c>
      <c r="I415" s="265" t="s">
        <v>119</v>
      </c>
    </row>
    <row r="416" spans="1:9">
      <c r="A416" s="260">
        <v>28</v>
      </c>
      <c r="B416" s="261" t="s">
        <v>120</v>
      </c>
      <c r="C416" s="262" t="s">
        <v>121</v>
      </c>
      <c r="D416" s="262" t="s">
        <v>29</v>
      </c>
      <c r="E416" s="262" t="s">
        <v>80</v>
      </c>
      <c r="F416" s="262">
        <v>190</v>
      </c>
      <c r="G416" s="263">
        <v>2002</v>
      </c>
      <c r="H416" s="264" t="s">
        <v>122</v>
      </c>
      <c r="I416" s="265" t="s">
        <v>123</v>
      </c>
    </row>
    <row r="417" spans="1:9">
      <c r="A417" s="260">
        <v>29</v>
      </c>
      <c r="B417" s="261" t="s">
        <v>124</v>
      </c>
      <c r="C417" s="262" t="s">
        <v>125</v>
      </c>
      <c r="D417" s="262" t="s">
        <v>64</v>
      </c>
      <c r="E417" s="262" t="s">
        <v>21</v>
      </c>
      <c r="F417" s="262">
        <v>130</v>
      </c>
      <c r="G417" s="263">
        <v>2002</v>
      </c>
      <c r="H417" s="264" t="s">
        <v>126</v>
      </c>
      <c r="I417" s="265" t="s">
        <v>127</v>
      </c>
    </row>
    <row r="418" spans="1:9">
      <c r="A418" s="260">
        <v>32</v>
      </c>
      <c r="B418" s="261" t="s">
        <v>128</v>
      </c>
      <c r="C418" s="262" t="s">
        <v>129</v>
      </c>
      <c r="D418" s="262" t="s">
        <v>64</v>
      </c>
      <c r="E418" s="262" t="s">
        <v>80</v>
      </c>
      <c r="F418" s="262">
        <v>155</v>
      </c>
      <c r="G418" s="263">
        <v>2001</v>
      </c>
      <c r="H418" s="264" t="s">
        <v>130</v>
      </c>
      <c r="I418" s="265" t="s">
        <v>131</v>
      </c>
    </row>
    <row r="419" spans="1:9">
      <c r="A419" s="260">
        <v>44</v>
      </c>
      <c r="B419" s="268" t="s">
        <v>132</v>
      </c>
      <c r="C419" s="262" t="s">
        <v>133</v>
      </c>
      <c r="D419" s="262" t="s">
        <v>15</v>
      </c>
      <c r="E419" s="262" t="s">
        <v>21</v>
      </c>
      <c r="F419" s="262">
        <v>180</v>
      </c>
      <c r="G419" s="263">
        <v>2002</v>
      </c>
      <c r="H419" s="264" t="s">
        <v>115</v>
      </c>
      <c r="I419" s="231" t="s">
        <v>134</v>
      </c>
    </row>
    <row r="420" spans="1:9">
      <c r="A420" s="14"/>
      <c r="B420" s="218"/>
      <c r="C420" s="6"/>
      <c r="D420" s="6"/>
      <c r="E420" s="14"/>
      <c r="F420" s="14"/>
      <c r="G420" s="133"/>
      <c r="H420" s="7"/>
      <c r="I420" s="14"/>
    </row>
    <row r="421" spans="1:9" ht="15.75">
      <c r="A421" s="1375" t="s">
        <v>3234</v>
      </c>
      <c r="B421" s="1375"/>
      <c r="C421" s="1375"/>
      <c r="D421" s="1375"/>
      <c r="E421" s="1375"/>
      <c r="F421" s="1375"/>
      <c r="G421" s="1375"/>
      <c r="H421" s="1375"/>
      <c r="I421" s="1376"/>
    </row>
    <row r="422" spans="1:9">
      <c r="A422" s="725" t="s">
        <v>1432</v>
      </c>
      <c r="B422" s="730" t="s">
        <v>1019</v>
      </c>
      <c r="C422" s="730" t="s">
        <v>1020</v>
      </c>
      <c r="D422" s="727" t="s">
        <v>11</v>
      </c>
      <c r="E422" s="728" t="s">
        <v>0</v>
      </c>
      <c r="F422" s="727" t="s">
        <v>1</v>
      </c>
      <c r="G422" s="954" t="s">
        <v>1021</v>
      </c>
      <c r="H422" s="727" t="s">
        <v>12</v>
      </c>
      <c r="I422" s="727" t="s">
        <v>1022</v>
      </c>
    </row>
    <row r="423" spans="1:9">
      <c r="A423" s="840">
        <v>4</v>
      </c>
      <c r="B423" s="852" t="s">
        <v>3199</v>
      </c>
      <c r="C423" s="848" t="s">
        <v>257</v>
      </c>
      <c r="D423" s="840" t="s">
        <v>29</v>
      </c>
      <c r="E423" s="757" t="s">
        <v>16</v>
      </c>
      <c r="F423" s="840">
        <v>145</v>
      </c>
      <c r="G423" s="855">
        <v>38081</v>
      </c>
      <c r="H423" s="757" t="s">
        <v>3200</v>
      </c>
      <c r="I423" s="955" t="s">
        <v>3201</v>
      </c>
    </row>
    <row r="424" spans="1:9">
      <c r="A424" s="840">
        <v>7</v>
      </c>
      <c r="B424" s="852" t="s">
        <v>2270</v>
      </c>
      <c r="C424" s="848" t="s">
        <v>2328</v>
      </c>
      <c r="D424" s="840" t="s">
        <v>29</v>
      </c>
      <c r="E424" s="757" t="s">
        <v>247</v>
      </c>
      <c r="F424" s="840">
        <v>175</v>
      </c>
      <c r="G424" s="855">
        <v>37482</v>
      </c>
      <c r="H424" s="757" t="s">
        <v>3200</v>
      </c>
      <c r="I424" s="955" t="s">
        <v>2733</v>
      </c>
    </row>
    <row r="425" spans="1:9">
      <c r="A425" s="840">
        <v>8</v>
      </c>
      <c r="B425" s="841" t="s">
        <v>3202</v>
      </c>
      <c r="C425" s="841" t="s">
        <v>3203</v>
      </c>
      <c r="D425" s="845" t="s">
        <v>15</v>
      </c>
      <c r="E425" s="757" t="s">
        <v>258</v>
      </c>
      <c r="F425" s="844">
        <v>170</v>
      </c>
      <c r="G425" s="956">
        <v>37745</v>
      </c>
      <c r="H425" s="757" t="s">
        <v>3200</v>
      </c>
      <c r="I425" s="842" t="s">
        <v>3204</v>
      </c>
    </row>
    <row r="426" spans="1:9">
      <c r="A426" s="840">
        <v>9</v>
      </c>
      <c r="B426" s="841" t="s">
        <v>3205</v>
      </c>
      <c r="C426" s="841" t="s">
        <v>327</v>
      </c>
      <c r="D426" s="845" t="s">
        <v>15</v>
      </c>
      <c r="E426" s="757" t="s">
        <v>284</v>
      </c>
      <c r="F426" s="844">
        <v>150</v>
      </c>
      <c r="G426" s="957">
        <v>2003</v>
      </c>
      <c r="H426" s="757" t="s">
        <v>3200</v>
      </c>
      <c r="I426" s="842" t="s">
        <v>1523</v>
      </c>
    </row>
    <row r="427" spans="1:9">
      <c r="A427" s="840">
        <v>15</v>
      </c>
      <c r="B427" s="841" t="s">
        <v>3206</v>
      </c>
      <c r="C427" s="841" t="s">
        <v>269</v>
      </c>
      <c r="D427" s="845" t="s">
        <v>29</v>
      </c>
      <c r="E427" s="757" t="s">
        <v>830</v>
      </c>
      <c r="F427" s="844">
        <v>150</v>
      </c>
      <c r="G427" s="845">
        <v>37635</v>
      </c>
      <c r="H427" s="757" t="s">
        <v>3200</v>
      </c>
      <c r="I427" s="842" t="s">
        <v>2418</v>
      </c>
    </row>
    <row r="428" spans="1:9">
      <c r="A428" s="840">
        <v>16</v>
      </c>
      <c r="B428" s="841" t="s">
        <v>3207</v>
      </c>
      <c r="C428" s="847" t="s">
        <v>297</v>
      </c>
      <c r="D428" s="850" t="s">
        <v>29</v>
      </c>
      <c r="E428" s="851" t="s">
        <v>265</v>
      </c>
      <c r="F428" s="757">
        <v>150</v>
      </c>
      <c r="G428" s="849">
        <v>37657</v>
      </c>
      <c r="H428" s="757" t="s">
        <v>3200</v>
      </c>
      <c r="I428" s="851" t="s">
        <v>3208</v>
      </c>
    </row>
    <row r="429" spans="1:9">
      <c r="A429" s="840">
        <v>18</v>
      </c>
      <c r="B429" s="841" t="s">
        <v>3209</v>
      </c>
      <c r="C429" s="841" t="s">
        <v>231</v>
      </c>
      <c r="D429" s="845" t="s">
        <v>15</v>
      </c>
      <c r="E429" s="925" t="s">
        <v>284</v>
      </c>
      <c r="F429" s="958">
        <v>155</v>
      </c>
      <c r="G429" s="845">
        <v>37273</v>
      </c>
      <c r="H429" s="757" t="s">
        <v>3200</v>
      </c>
      <c r="I429" s="842" t="s">
        <v>3013</v>
      </c>
    </row>
    <row r="430" spans="1:9">
      <c r="A430" s="840">
        <v>20</v>
      </c>
      <c r="B430" s="841" t="s">
        <v>3207</v>
      </c>
      <c r="C430" s="841" t="s">
        <v>57</v>
      </c>
      <c r="D430" s="842" t="s">
        <v>15</v>
      </c>
      <c r="E430" s="757" t="s">
        <v>262</v>
      </c>
      <c r="F430" s="844">
        <v>165</v>
      </c>
      <c r="G430" s="849">
        <v>37657</v>
      </c>
      <c r="H430" s="757" t="s">
        <v>3200</v>
      </c>
      <c r="I430" s="851" t="s">
        <v>3208</v>
      </c>
    </row>
    <row r="431" spans="1:9">
      <c r="A431" s="840">
        <v>32</v>
      </c>
      <c r="B431" s="841" t="s">
        <v>3209</v>
      </c>
      <c r="C431" s="841" t="s">
        <v>269</v>
      </c>
      <c r="D431" s="845" t="s">
        <v>64</v>
      </c>
      <c r="E431" s="757" t="s">
        <v>284</v>
      </c>
      <c r="F431" s="844">
        <v>150</v>
      </c>
      <c r="G431" s="845">
        <v>37842</v>
      </c>
      <c r="H431" s="757" t="s">
        <v>3200</v>
      </c>
      <c r="I431" s="842" t="s">
        <v>3013</v>
      </c>
    </row>
    <row r="432" spans="1:9">
      <c r="A432" s="840">
        <v>34</v>
      </c>
      <c r="B432" s="964" t="s">
        <v>3210</v>
      </c>
      <c r="C432" s="841" t="s">
        <v>1288</v>
      </c>
      <c r="D432" s="757" t="s">
        <v>29</v>
      </c>
      <c r="E432" s="842" t="s">
        <v>3067</v>
      </c>
      <c r="F432" s="844">
        <v>150</v>
      </c>
      <c r="G432" s="849">
        <v>37456</v>
      </c>
      <c r="H432" s="757" t="s">
        <v>3200</v>
      </c>
      <c r="I432" s="842" t="s">
        <v>3211</v>
      </c>
    </row>
    <row r="433" spans="1:9">
      <c r="A433" s="840">
        <v>35</v>
      </c>
      <c r="B433" s="964" t="s">
        <v>3212</v>
      </c>
      <c r="C433" s="841" t="s">
        <v>50</v>
      </c>
      <c r="D433" s="842" t="s">
        <v>64</v>
      </c>
      <c r="E433" s="757" t="s">
        <v>3213</v>
      </c>
      <c r="F433" s="757">
        <v>145</v>
      </c>
      <c r="G433" s="849">
        <v>37354</v>
      </c>
      <c r="H433" s="757" t="s">
        <v>3200</v>
      </c>
      <c r="I433" s="851" t="s">
        <v>3214</v>
      </c>
    </row>
    <row r="434" spans="1:9">
      <c r="A434" s="840">
        <v>43</v>
      </c>
      <c r="B434" s="841" t="s">
        <v>3215</v>
      </c>
      <c r="C434" s="959" t="s">
        <v>3216</v>
      </c>
      <c r="D434" s="851" t="s">
        <v>29</v>
      </c>
      <c r="E434" s="757" t="s">
        <v>21</v>
      </c>
      <c r="F434" s="854">
        <v>165</v>
      </c>
      <c r="G434" s="843">
        <v>37391</v>
      </c>
      <c r="H434" s="757" t="s">
        <v>3200</v>
      </c>
      <c r="I434" s="851" t="s">
        <v>3217</v>
      </c>
    </row>
    <row r="435" spans="1:9">
      <c r="A435" s="840">
        <v>44</v>
      </c>
      <c r="B435" s="960" t="s">
        <v>3218</v>
      </c>
      <c r="C435" s="960" t="s">
        <v>106</v>
      </c>
      <c r="D435" s="845" t="s">
        <v>15</v>
      </c>
      <c r="E435" s="757" t="s">
        <v>247</v>
      </c>
      <c r="F435" s="844">
        <v>180</v>
      </c>
      <c r="G435" s="849">
        <v>37637</v>
      </c>
      <c r="H435" s="757" t="s">
        <v>3200</v>
      </c>
      <c r="I435" s="961" t="s">
        <v>3219</v>
      </c>
    </row>
    <row r="436" spans="1:9">
      <c r="A436" s="840">
        <v>48</v>
      </c>
      <c r="B436" s="841" t="s">
        <v>3220</v>
      </c>
      <c r="C436" s="959" t="s">
        <v>102</v>
      </c>
      <c r="D436" s="851" t="s">
        <v>29</v>
      </c>
      <c r="E436" s="757" t="s">
        <v>3221</v>
      </c>
      <c r="F436" s="851">
        <v>120</v>
      </c>
      <c r="G436" s="962">
        <v>37990</v>
      </c>
      <c r="H436" s="757" t="s">
        <v>3200</v>
      </c>
      <c r="I436" s="851" t="s">
        <v>3222</v>
      </c>
    </row>
    <row r="437" spans="1:9">
      <c r="A437" s="840">
        <v>77</v>
      </c>
      <c r="B437" s="841" t="s">
        <v>3223</v>
      </c>
      <c r="C437" s="841" t="s">
        <v>1772</v>
      </c>
      <c r="D437" s="757" t="s">
        <v>15</v>
      </c>
      <c r="E437" s="757" t="s">
        <v>284</v>
      </c>
      <c r="F437" s="757">
        <v>140</v>
      </c>
      <c r="G437" s="963">
        <v>37843</v>
      </c>
      <c r="H437" s="757" t="s">
        <v>3200</v>
      </c>
      <c r="I437" s="757" t="s">
        <v>1773</v>
      </c>
    </row>
    <row r="438" spans="1:9">
      <c r="A438" s="840">
        <v>81</v>
      </c>
      <c r="B438" s="841" t="s">
        <v>3224</v>
      </c>
      <c r="C438" s="959" t="s">
        <v>3225</v>
      </c>
      <c r="D438" s="851" t="s">
        <v>15</v>
      </c>
      <c r="E438" s="757" t="s">
        <v>284</v>
      </c>
      <c r="F438" s="851">
        <v>142</v>
      </c>
      <c r="G438" s="962">
        <v>37691</v>
      </c>
      <c r="H438" s="757" t="s">
        <v>3200</v>
      </c>
      <c r="I438" s="851" t="s">
        <v>3226</v>
      </c>
    </row>
    <row r="439" spans="1:9">
      <c r="A439" s="840">
        <v>88</v>
      </c>
      <c r="B439" s="841" t="s">
        <v>3227</v>
      </c>
      <c r="C439" s="959" t="s">
        <v>184</v>
      </c>
      <c r="D439" s="851" t="s">
        <v>15</v>
      </c>
      <c r="E439" s="757" t="s">
        <v>882</v>
      </c>
      <c r="F439" s="840">
        <v>110</v>
      </c>
      <c r="G439" s="962">
        <v>38255</v>
      </c>
      <c r="H439" s="757" t="s">
        <v>3200</v>
      </c>
      <c r="I439" s="851" t="s">
        <v>3219</v>
      </c>
    </row>
    <row r="440" spans="1:9">
      <c r="A440" s="840">
        <v>91</v>
      </c>
      <c r="B440" s="841" t="s">
        <v>3228</v>
      </c>
      <c r="C440" s="959" t="s">
        <v>870</v>
      </c>
      <c r="D440" s="851" t="s">
        <v>15</v>
      </c>
      <c r="E440" s="757" t="s">
        <v>68</v>
      </c>
      <c r="F440" s="854">
        <v>125</v>
      </c>
      <c r="G440" s="962">
        <v>38105</v>
      </c>
      <c r="H440" s="757" t="s">
        <v>3200</v>
      </c>
      <c r="I440" s="851" t="s">
        <v>3229</v>
      </c>
    </row>
    <row r="441" spans="1:9">
      <c r="A441" s="840">
        <v>94</v>
      </c>
      <c r="B441" s="960" t="s">
        <v>3230</v>
      </c>
      <c r="C441" s="960" t="s">
        <v>1050</v>
      </c>
      <c r="D441" s="845" t="s">
        <v>15</v>
      </c>
      <c r="E441" s="757" t="s">
        <v>531</v>
      </c>
      <c r="F441" s="844">
        <v>140</v>
      </c>
      <c r="G441" s="849">
        <v>37438</v>
      </c>
      <c r="H441" s="757" t="s">
        <v>3200</v>
      </c>
      <c r="I441" s="961" t="s">
        <v>3231</v>
      </c>
    </row>
    <row r="442" spans="1:9">
      <c r="A442" s="842">
        <v>98</v>
      </c>
      <c r="B442" s="841" t="s">
        <v>3232</v>
      </c>
      <c r="C442" s="853" t="s">
        <v>3233</v>
      </c>
      <c r="D442" s="846" t="s">
        <v>15</v>
      </c>
      <c r="E442" s="846" t="s">
        <v>265</v>
      </c>
      <c r="F442" s="846">
        <v>165</v>
      </c>
      <c r="G442" s="843">
        <v>37462</v>
      </c>
      <c r="H442" s="757" t="s">
        <v>3200</v>
      </c>
      <c r="I442" s="846" t="s">
        <v>1249</v>
      </c>
    </row>
    <row r="443" spans="1:9" s="724" customFormat="1" ht="15.75" thickBot="1">
      <c r="A443" s="1260"/>
      <c r="B443" s="1261"/>
      <c r="C443" s="1262"/>
      <c r="D443" s="1263"/>
      <c r="E443" s="1263"/>
      <c r="F443" s="1263"/>
      <c r="G443" s="1264"/>
      <c r="H443" s="187"/>
      <c r="I443" s="1263"/>
    </row>
    <row r="444" spans="1:9" ht="16.5" thickBot="1">
      <c r="A444" s="1377" t="s">
        <v>1748</v>
      </c>
      <c r="B444" s="1378"/>
      <c r="C444" s="1378"/>
      <c r="D444" s="1378"/>
      <c r="E444" s="1378"/>
      <c r="F444" s="1378"/>
      <c r="G444" s="1378"/>
      <c r="H444" s="1378"/>
      <c r="I444" s="1379"/>
    </row>
    <row r="445" spans="1:9">
      <c r="A445" s="697" t="s">
        <v>8</v>
      </c>
      <c r="B445" s="698" t="s">
        <v>3</v>
      </c>
      <c r="C445" s="698" t="s">
        <v>10</v>
      </c>
      <c r="D445" s="699" t="s">
        <v>11</v>
      </c>
      <c r="E445" s="700" t="s">
        <v>0</v>
      </c>
      <c r="F445" s="699" t="s">
        <v>1</v>
      </c>
      <c r="G445" s="701" t="s">
        <v>2</v>
      </c>
      <c r="H445" s="699" t="s">
        <v>12</v>
      </c>
      <c r="I445" s="702" t="s">
        <v>5</v>
      </c>
    </row>
    <row r="446" spans="1:9">
      <c r="A446" s="603">
        <v>1</v>
      </c>
      <c r="B446" s="604" t="s">
        <v>1705</v>
      </c>
      <c r="C446" s="604" t="s">
        <v>1706</v>
      </c>
      <c r="D446" s="605" t="s">
        <v>64</v>
      </c>
      <c r="E446" s="606" t="s">
        <v>265</v>
      </c>
      <c r="F446" s="607">
        <v>170</v>
      </c>
      <c r="G446" s="601">
        <v>37921</v>
      </c>
      <c r="H446" s="608" t="s">
        <v>1707</v>
      </c>
      <c r="I446" s="604" t="s">
        <v>1708</v>
      </c>
    </row>
    <row r="447" spans="1:9">
      <c r="A447" s="603">
        <v>4</v>
      </c>
      <c r="B447" s="604" t="s">
        <v>1709</v>
      </c>
      <c r="C447" s="604" t="s">
        <v>1710</v>
      </c>
      <c r="D447" s="605" t="s">
        <v>29</v>
      </c>
      <c r="E447" s="606" t="s">
        <v>270</v>
      </c>
      <c r="F447" s="607">
        <v>155</v>
      </c>
      <c r="G447" s="601">
        <v>37824</v>
      </c>
      <c r="H447" s="608" t="s">
        <v>1707</v>
      </c>
      <c r="I447" s="603" t="s">
        <v>319</v>
      </c>
    </row>
    <row r="448" spans="1:9">
      <c r="A448" s="603">
        <v>6</v>
      </c>
      <c r="B448" s="604" t="s">
        <v>1711</v>
      </c>
      <c r="C448" s="604" t="s">
        <v>1712</v>
      </c>
      <c r="D448" s="605" t="s">
        <v>29</v>
      </c>
      <c r="E448" s="606" t="s">
        <v>270</v>
      </c>
      <c r="F448" s="612">
        <v>155</v>
      </c>
      <c r="G448" s="601">
        <v>37880</v>
      </c>
      <c r="H448" s="608" t="s">
        <v>1707</v>
      </c>
      <c r="I448" s="603" t="s">
        <v>1713</v>
      </c>
    </row>
    <row r="449" spans="1:9">
      <c r="A449" s="603">
        <v>8</v>
      </c>
      <c r="B449" s="608" t="s">
        <v>1714</v>
      </c>
      <c r="C449" s="608" t="s">
        <v>1542</v>
      </c>
      <c r="D449" s="608" t="s">
        <v>15</v>
      </c>
      <c r="E449" s="606" t="s">
        <v>262</v>
      </c>
      <c r="F449" s="610">
        <v>165</v>
      </c>
      <c r="G449" s="601">
        <v>37752</v>
      </c>
      <c r="H449" s="608" t="s">
        <v>1707</v>
      </c>
      <c r="I449" s="603" t="s">
        <v>811</v>
      </c>
    </row>
    <row r="450" spans="1:9">
      <c r="A450" s="603">
        <v>9</v>
      </c>
      <c r="B450" s="611" t="s">
        <v>1715</v>
      </c>
      <c r="C450" s="611" t="s">
        <v>1716</v>
      </c>
      <c r="D450" s="611" t="s">
        <v>15</v>
      </c>
      <c r="E450" s="606" t="s">
        <v>247</v>
      </c>
      <c r="F450" s="612">
        <v>150</v>
      </c>
      <c r="G450" s="601">
        <v>37698</v>
      </c>
      <c r="H450" s="608" t="s">
        <v>1707</v>
      </c>
      <c r="I450" s="603" t="s">
        <v>1717</v>
      </c>
    </row>
    <row r="451" spans="1:9">
      <c r="A451" s="603">
        <v>10</v>
      </c>
      <c r="B451" s="608" t="s">
        <v>1718</v>
      </c>
      <c r="C451" s="608" t="s">
        <v>1686</v>
      </c>
      <c r="D451" s="608" t="s">
        <v>15</v>
      </c>
      <c r="E451" s="606" t="s">
        <v>284</v>
      </c>
      <c r="F451" s="612">
        <v>160</v>
      </c>
      <c r="G451" s="601">
        <v>37698</v>
      </c>
      <c r="H451" s="608" t="s">
        <v>1707</v>
      </c>
      <c r="I451" s="603" t="s">
        <v>1719</v>
      </c>
    </row>
    <row r="452" spans="1:9">
      <c r="A452" s="603">
        <v>12</v>
      </c>
      <c r="B452" s="604" t="s">
        <v>1720</v>
      </c>
      <c r="C452" s="604" t="s">
        <v>1721</v>
      </c>
      <c r="D452" s="609" t="s">
        <v>15</v>
      </c>
      <c r="E452" s="606" t="s">
        <v>830</v>
      </c>
      <c r="F452" s="610">
        <v>160</v>
      </c>
      <c r="G452" s="601">
        <v>37665</v>
      </c>
      <c r="H452" s="608" t="s">
        <v>1707</v>
      </c>
      <c r="I452" s="603" t="s">
        <v>1722</v>
      </c>
    </row>
    <row r="453" spans="1:9">
      <c r="A453" s="603">
        <v>13</v>
      </c>
      <c r="B453" s="604" t="s">
        <v>1723</v>
      </c>
      <c r="C453" s="604" t="s">
        <v>1724</v>
      </c>
      <c r="D453" s="605" t="s">
        <v>15</v>
      </c>
      <c r="E453" s="606" t="s">
        <v>262</v>
      </c>
      <c r="F453" s="613">
        <v>155</v>
      </c>
      <c r="G453" s="601">
        <v>37823</v>
      </c>
      <c r="H453" s="608" t="s">
        <v>1707</v>
      </c>
      <c r="I453" s="603" t="s">
        <v>1725</v>
      </c>
    </row>
    <row r="454" spans="1:9">
      <c r="A454" s="603">
        <v>16</v>
      </c>
      <c r="B454" s="604" t="s">
        <v>1726</v>
      </c>
      <c r="C454" s="604" t="s">
        <v>1727</v>
      </c>
      <c r="D454" s="605" t="s">
        <v>15</v>
      </c>
      <c r="E454" s="606" t="s">
        <v>270</v>
      </c>
      <c r="F454" s="610">
        <v>150</v>
      </c>
      <c r="G454" s="601">
        <v>37651</v>
      </c>
      <c r="H454" s="608" t="s">
        <v>1707</v>
      </c>
      <c r="I454" s="603" t="s">
        <v>1728</v>
      </c>
    </row>
    <row r="455" spans="1:9">
      <c r="A455" s="603">
        <v>17</v>
      </c>
      <c r="B455" s="604" t="s">
        <v>1729</v>
      </c>
      <c r="C455" s="604" t="s">
        <v>1730</v>
      </c>
      <c r="D455" s="609" t="s">
        <v>15</v>
      </c>
      <c r="E455" s="606" t="s">
        <v>265</v>
      </c>
      <c r="F455" s="610">
        <v>165</v>
      </c>
      <c r="G455" s="601">
        <v>37638</v>
      </c>
      <c r="H455" s="608" t="s">
        <v>1707</v>
      </c>
      <c r="I455" s="603" t="s">
        <v>1731</v>
      </c>
    </row>
    <row r="456" spans="1:9">
      <c r="A456" s="603">
        <v>19</v>
      </c>
      <c r="B456" s="604" t="s">
        <v>1732</v>
      </c>
      <c r="C456" s="604" t="s">
        <v>1733</v>
      </c>
      <c r="D456" s="611" t="s">
        <v>1059</v>
      </c>
      <c r="E456" s="606" t="s">
        <v>265</v>
      </c>
      <c r="F456" s="612">
        <v>175</v>
      </c>
      <c r="G456" s="601">
        <v>37741</v>
      </c>
      <c r="H456" s="608" t="s">
        <v>1707</v>
      </c>
      <c r="I456" s="603" t="s">
        <v>811</v>
      </c>
    </row>
    <row r="457" spans="1:9">
      <c r="A457" s="603">
        <v>26</v>
      </c>
      <c r="B457" s="611" t="s">
        <v>1734</v>
      </c>
      <c r="C457" s="611" t="s">
        <v>71</v>
      </c>
      <c r="D457" s="611" t="s">
        <v>15</v>
      </c>
      <c r="E457" s="606" t="s">
        <v>531</v>
      </c>
      <c r="F457" s="612">
        <v>145</v>
      </c>
      <c r="G457" s="601">
        <v>37749</v>
      </c>
      <c r="H457" s="608" t="s">
        <v>1707</v>
      </c>
      <c r="I457" s="603" t="s">
        <v>1735</v>
      </c>
    </row>
    <row r="458" spans="1:9">
      <c r="A458" s="603">
        <v>31</v>
      </c>
      <c r="B458" s="611" t="s">
        <v>1736</v>
      </c>
      <c r="C458" s="611" t="s">
        <v>1542</v>
      </c>
      <c r="D458" s="611" t="s">
        <v>64</v>
      </c>
      <c r="E458" s="606" t="s">
        <v>265</v>
      </c>
      <c r="F458" s="612">
        <v>155</v>
      </c>
      <c r="G458" s="601">
        <v>37816</v>
      </c>
      <c r="H458" s="608" t="s">
        <v>1707</v>
      </c>
      <c r="I458" s="614" t="s">
        <v>1737</v>
      </c>
    </row>
    <row r="459" spans="1:9">
      <c r="A459" s="603">
        <v>62</v>
      </c>
      <c r="B459" s="603" t="s">
        <v>1738</v>
      </c>
      <c r="C459" s="603" t="s">
        <v>1739</v>
      </c>
      <c r="D459" s="603" t="s">
        <v>29</v>
      </c>
      <c r="E459" s="606" t="s">
        <v>265</v>
      </c>
      <c r="F459" s="607">
        <v>175</v>
      </c>
      <c r="G459" s="601">
        <v>37667</v>
      </c>
      <c r="H459" s="608" t="s">
        <v>1707</v>
      </c>
      <c r="I459" s="603" t="s">
        <v>811</v>
      </c>
    </row>
    <row r="460" spans="1:9">
      <c r="A460" s="603">
        <v>77</v>
      </c>
      <c r="B460" s="611" t="s">
        <v>1740</v>
      </c>
      <c r="C460" s="611" t="s">
        <v>1015</v>
      </c>
      <c r="D460" s="611" t="s">
        <v>29</v>
      </c>
      <c r="E460" s="606" t="s">
        <v>531</v>
      </c>
      <c r="F460" s="612">
        <v>145</v>
      </c>
      <c r="G460" s="601">
        <v>37675</v>
      </c>
      <c r="H460" s="608" t="s">
        <v>1707</v>
      </c>
      <c r="I460" s="603" t="s">
        <v>1741</v>
      </c>
    </row>
    <row r="461" spans="1:9">
      <c r="A461" s="625">
        <v>88</v>
      </c>
      <c r="B461" s="626" t="s">
        <v>1742</v>
      </c>
      <c r="C461" s="626" t="s">
        <v>1743</v>
      </c>
      <c r="D461" s="626" t="s">
        <v>29</v>
      </c>
      <c r="E461" s="627" t="s">
        <v>247</v>
      </c>
      <c r="F461" s="628">
        <v>155</v>
      </c>
      <c r="G461" s="1265">
        <v>37742</v>
      </c>
      <c r="H461" s="629" t="s">
        <v>1707</v>
      </c>
      <c r="I461" s="625" t="s">
        <v>1744</v>
      </c>
    </row>
    <row r="462" spans="1:9" ht="15.75" thickBot="1">
      <c r="A462" s="630">
        <v>92</v>
      </c>
      <c r="B462" s="631" t="s">
        <v>1745</v>
      </c>
      <c r="C462" s="631" t="s">
        <v>1746</v>
      </c>
      <c r="D462" s="631" t="s">
        <v>29</v>
      </c>
      <c r="E462" s="632" t="s">
        <v>265</v>
      </c>
      <c r="F462" s="633">
        <v>155</v>
      </c>
      <c r="G462" s="1266">
        <v>37848</v>
      </c>
      <c r="H462" s="634" t="s">
        <v>1707</v>
      </c>
      <c r="I462" s="630" t="s">
        <v>1747</v>
      </c>
    </row>
    <row r="463" spans="1:9" ht="15.75" thickTop="1">
      <c r="A463" s="14"/>
      <c r="B463" s="218"/>
      <c r="C463" s="6"/>
      <c r="D463" s="6"/>
      <c r="E463" s="14"/>
      <c r="F463" s="14"/>
      <c r="G463" s="133"/>
      <c r="H463" s="7"/>
      <c r="I463" s="14"/>
    </row>
    <row r="464" spans="1:9" ht="15.75">
      <c r="A464" s="1375" t="s">
        <v>772</v>
      </c>
      <c r="B464" s="1375"/>
      <c r="C464" s="1375"/>
      <c r="D464" s="1375"/>
      <c r="E464" s="1375"/>
      <c r="F464" s="1375"/>
      <c r="G464" s="1375"/>
      <c r="H464" s="1375"/>
      <c r="I464" s="1376"/>
    </row>
    <row r="465" spans="1:9" ht="12.75" customHeight="1">
      <c r="A465" s="200" t="s">
        <v>8</v>
      </c>
      <c r="B465" s="201" t="s">
        <v>3</v>
      </c>
      <c r="C465" s="201" t="s">
        <v>10</v>
      </c>
      <c r="D465" s="202" t="s">
        <v>11</v>
      </c>
      <c r="E465" s="203" t="s">
        <v>0</v>
      </c>
      <c r="F465" s="202" t="s">
        <v>1</v>
      </c>
      <c r="G465" s="204" t="s">
        <v>2</v>
      </c>
      <c r="H465" s="202" t="s">
        <v>773</v>
      </c>
      <c r="I465" s="205" t="s">
        <v>5</v>
      </c>
    </row>
    <row r="466" spans="1:9" ht="12.75" customHeight="1">
      <c r="A466" s="260">
        <v>2</v>
      </c>
      <c r="B466" s="261" t="s">
        <v>774</v>
      </c>
      <c r="C466" s="262" t="s">
        <v>775</v>
      </c>
      <c r="D466" s="262" t="s">
        <v>15</v>
      </c>
      <c r="E466" s="262" t="s">
        <v>262</v>
      </c>
      <c r="F466" s="262">
        <v>147</v>
      </c>
      <c r="G466" s="347">
        <v>37258</v>
      </c>
      <c r="H466" s="263" t="s">
        <v>776</v>
      </c>
      <c r="I466" s="265" t="s">
        <v>777</v>
      </c>
    </row>
    <row r="467" spans="1:9" ht="12.75" customHeight="1">
      <c r="A467" s="260">
        <v>7</v>
      </c>
      <c r="B467" s="261" t="s">
        <v>778</v>
      </c>
      <c r="C467" s="262" t="s">
        <v>231</v>
      </c>
      <c r="D467" s="262" t="s">
        <v>15</v>
      </c>
      <c r="E467" s="262" t="s">
        <v>258</v>
      </c>
      <c r="F467" s="262">
        <v>155</v>
      </c>
      <c r="G467" s="348">
        <v>37349</v>
      </c>
      <c r="H467" s="263" t="s">
        <v>776</v>
      </c>
      <c r="I467" s="265" t="s">
        <v>779</v>
      </c>
    </row>
    <row r="468" spans="1:9" ht="12.75" customHeight="1">
      <c r="A468" s="260">
        <v>8</v>
      </c>
      <c r="B468" s="261" t="s">
        <v>780</v>
      </c>
      <c r="C468" s="262" t="s">
        <v>269</v>
      </c>
      <c r="D468" s="262" t="s">
        <v>15</v>
      </c>
      <c r="E468" s="262" t="s">
        <v>531</v>
      </c>
      <c r="F468" s="262">
        <v>125</v>
      </c>
      <c r="G468" s="347">
        <v>37539</v>
      </c>
      <c r="H468" s="263" t="s">
        <v>776</v>
      </c>
      <c r="I468" s="265" t="s">
        <v>781</v>
      </c>
    </row>
    <row r="469" spans="1:9" ht="12.75" customHeight="1">
      <c r="A469" s="260">
        <v>9</v>
      </c>
      <c r="B469" s="261" t="s">
        <v>782</v>
      </c>
      <c r="C469" s="262" t="s">
        <v>545</v>
      </c>
      <c r="D469" s="266" t="s">
        <v>29</v>
      </c>
      <c r="E469" s="266" t="s">
        <v>284</v>
      </c>
      <c r="F469" s="266">
        <v>150</v>
      </c>
      <c r="G469" s="348">
        <v>37295</v>
      </c>
      <c r="H469" s="263" t="s">
        <v>776</v>
      </c>
      <c r="I469" s="231" t="s">
        <v>783</v>
      </c>
    </row>
    <row r="470" spans="1:9" ht="12.75" customHeight="1">
      <c r="A470" s="260">
        <v>10</v>
      </c>
      <c r="B470" s="261" t="s">
        <v>784</v>
      </c>
      <c r="C470" s="262" t="s">
        <v>390</v>
      </c>
      <c r="D470" s="262" t="s">
        <v>15</v>
      </c>
      <c r="E470" s="262" t="s">
        <v>265</v>
      </c>
      <c r="F470" s="262">
        <v>175</v>
      </c>
      <c r="G470" s="348">
        <v>37522</v>
      </c>
      <c r="H470" s="263" t="s">
        <v>776</v>
      </c>
      <c r="I470" s="265" t="s">
        <v>785</v>
      </c>
    </row>
    <row r="471" spans="1:9" ht="12.75" customHeight="1">
      <c r="A471" s="260">
        <v>13</v>
      </c>
      <c r="B471" s="261" t="s">
        <v>786</v>
      </c>
      <c r="C471" s="262" t="s">
        <v>202</v>
      </c>
      <c r="D471" s="262" t="s">
        <v>15</v>
      </c>
      <c r="E471" s="262" t="s">
        <v>265</v>
      </c>
      <c r="F471" s="262">
        <v>165</v>
      </c>
      <c r="G471" s="348">
        <v>37440</v>
      </c>
      <c r="H471" s="263" t="s">
        <v>776</v>
      </c>
      <c r="I471" s="231" t="s">
        <v>787</v>
      </c>
    </row>
    <row r="472" spans="1:9" ht="12.75" customHeight="1">
      <c r="A472" s="260">
        <v>17</v>
      </c>
      <c r="B472" s="261" t="s">
        <v>788</v>
      </c>
      <c r="C472" s="262" t="s">
        <v>749</v>
      </c>
      <c r="D472" s="262" t="s">
        <v>15</v>
      </c>
      <c r="E472" s="262" t="s">
        <v>247</v>
      </c>
      <c r="F472" s="262">
        <v>150</v>
      </c>
      <c r="G472" s="348">
        <v>37428</v>
      </c>
      <c r="H472" s="263" t="s">
        <v>776</v>
      </c>
      <c r="I472" s="265" t="s">
        <v>789</v>
      </c>
    </row>
    <row r="473" spans="1:9" ht="12.75" customHeight="1">
      <c r="A473" s="260">
        <v>18</v>
      </c>
      <c r="B473" s="261" t="s">
        <v>790</v>
      </c>
      <c r="C473" s="262" t="s">
        <v>390</v>
      </c>
      <c r="D473" s="262" t="s">
        <v>29</v>
      </c>
      <c r="E473" s="262" t="s">
        <v>791</v>
      </c>
      <c r="F473" s="262">
        <v>195</v>
      </c>
      <c r="G473" s="348">
        <v>37505</v>
      </c>
      <c r="H473" s="263" t="s">
        <v>776</v>
      </c>
      <c r="I473" s="265" t="s">
        <v>792</v>
      </c>
    </row>
    <row r="474" spans="1:9" ht="12.75" customHeight="1">
      <c r="A474" s="260">
        <v>19</v>
      </c>
      <c r="B474" s="261" t="s">
        <v>793</v>
      </c>
      <c r="C474" s="262" t="s">
        <v>272</v>
      </c>
      <c r="D474" s="262" t="s">
        <v>29</v>
      </c>
      <c r="E474" s="262" t="s">
        <v>262</v>
      </c>
      <c r="F474" s="262">
        <v>168</v>
      </c>
      <c r="G474" s="348">
        <v>37340</v>
      </c>
      <c r="H474" s="263" t="s">
        <v>776</v>
      </c>
      <c r="I474" s="265" t="s">
        <v>785</v>
      </c>
    </row>
    <row r="475" spans="1:9" ht="12.75" customHeight="1">
      <c r="A475" s="260">
        <v>20</v>
      </c>
      <c r="B475" s="261" t="s">
        <v>794</v>
      </c>
      <c r="C475" s="262" t="s">
        <v>102</v>
      </c>
      <c r="D475" s="262" t="s">
        <v>15</v>
      </c>
      <c r="E475" s="262" t="s">
        <v>262</v>
      </c>
      <c r="F475" s="262">
        <v>140</v>
      </c>
      <c r="G475" s="348">
        <v>37524</v>
      </c>
      <c r="H475" s="263" t="s">
        <v>776</v>
      </c>
      <c r="I475" s="265" t="s">
        <v>795</v>
      </c>
    </row>
    <row r="476" spans="1:9" ht="12.75" customHeight="1">
      <c r="A476" s="260">
        <v>21</v>
      </c>
      <c r="B476" s="268" t="s">
        <v>796</v>
      </c>
      <c r="C476" s="262" t="s">
        <v>390</v>
      </c>
      <c r="D476" s="262" t="s">
        <v>29</v>
      </c>
      <c r="E476" s="262" t="s">
        <v>265</v>
      </c>
      <c r="F476" s="262">
        <v>160</v>
      </c>
      <c r="G476" s="348">
        <v>37601</v>
      </c>
      <c r="H476" s="263" t="s">
        <v>776</v>
      </c>
      <c r="I476" s="231" t="s">
        <v>797</v>
      </c>
    </row>
    <row r="477" spans="1:9" ht="12.75" customHeight="1">
      <c r="A477" s="260">
        <v>22</v>
      </c>
      <c r="B477" s="261" t="s">
        <v>798</v>
      </c>
      <c r="C477" s="262" t="s">
        <v>272</v>
      </c>
      <c r="D477" s="262" t="s">
        <v>29</v>
      </c>
      <c r="E477" s="262" t="s">
        <v>247</v>
      </c>
      <c r="F477" s="262">
        <v>142</v>
      </c>
      <c r="G477" s="348">
        <v>37575</v>
      </c>
      <c r="H477" s="263" t="s">
        <v>776</v>
      </c>
      <c r="I477" s="231" t="s">
        <v>799</v>
      </c>
    </row>
    <row r="478" spans="1:9" ht="12.75" customHeight="1">
      <c r="A478" s="260">
        <v>26</v>
      </c>
      <c r="B478" s="261" t="s">
        <v>800</v>
      </c>
      <c r="C478" s="262" t="s">
        <v>420</v>
      </c>
      <c r="D478" s="262" t="s">
        <v>15</v>
      </c>
      <c r="E478" s="262" t="s">
        <v>284</v>
      </c>
      <c r="F478" s="262">
        <v>152</v>
      </c>
      <c r="G478" s="348">
        <v>37398</v>
      </c>
      <c r="H478" s="263" t="s">
        <v>776</v>
      </c>
      <c r="I478" s="265" t="s">
        <v>801</v>
      </c>
    </row>
    <row r="479" spans="1:9" ht="12.75" customHeight="1">
      <c r="A479" s="260">
        <v>42</v>
      </c>
      <c r="B479" s="261" t="s">
        <v>802</v>
      </c>
      <c r="C479" s="262" t="s">
        <v>269</v>
      </c>
      <c r="D479" s="262" t="s">
        <v>15</v>
      </c>
      <c r="E479" s="262" t="s">
        <v>247</v>
      </c>
      <c r="F479" s="262">
        <v>165</v>
      </c>
      <c r="G479" s="348">
        <v>37496</v>
      </c>
      <c r="H479" s="263" t="s">
        <v>776</v>
      </c>
      <c r="I479" s="265" t="s">
        <v>803</v>
      </c>
    </row>
    <row r="480" spans="1:9" ht="12.75" customHeight="1">
      <c r="A480" s="260">
        <v>68</v>
      </c>
      <c r="B480" s="261" t="s">
        <v>804</v>
      </c>
      <c r="C480" s="262" t="s">
        <v>805</v>
      </c>
      <c r="D480" s="262" t="s">
        <v>29</v>
      </c>
      <c r="E480" s="262" t="s">
        <v>265</v>
      </c>
      <c r="F480" s="262">
        <v>194</v>
      </c>
      <c r="G480" s="348">
        <v>37376</v>
      </c>
      <c r="H480" s="263" t="s">
        <v>776</v>
      </c>
      <c r="I480" s="313" t="s">
        <v>806</v>
      </c>
    </row>
    <row r="481" spans="1:9" ht="12.75" customHeight="1">
      <c r="A481" s="311">
        <v>33</v>
      </c>
      <c r="B481" s="349" t="s">
        <v>807</v>
      </c>
      <c r="C481" s="262" t="s">
        <v>45</v>
      </c>
      <c r="D481" s="262" t="s">
        <v>64</v>
      </c>
      <c r="E481" s="262" t="s">
        <v>284</v>
      </c>
      <c r="F481" s="262">
        <v>165</v>
      </c>
      <c r="G481" s="348">
        <v>37274</v>
      </c>
      <c r="H481" s="263" t="s">
        <v>776</v>
      </c>
      <c r="I481" s="265" t="s">
        <v>18</v>
      </c>
    </row>
    <row r="482" spans="1:9" ht="12.75" customHeight="1">
      <c r="A482" s="260">
        <v>90</v>
      </c>
      <c r="B482" s="261" t="s">
        <v>808</v>
      </c>
      <c r="C482" s="266" t="s">
        <v>809</v>
      </c>
      <c r="D482" s="262" t="s">
        <v>64</v>
      </c>
      <c r="E482" s="262" t="s">
        <v>810</v>
      </c>
      <c r="F482" s="262">
        <v>155</v>
      </c>
      <c r="G482" s="348">
        <v>37277</v>
      </c>
      <c r="H482" s="263" t="s">
        <v>776</v>
      </c>
      <c r="I482" s="265" t="s">
        <v>811</v>
      </c>
    </row>
    <row r="483" spans="1:9" ht="12.75" customHeight="1">
      <c r="A483" s="692"/>
      <c r="B483" s="693"/>
      <c r="C483" s="694"/>
      <c r="D483" s="479"/>
      <c r="E483" s="479"/>
      <c r="F483" s="479"/>
      <c r="G483" s="695"/>
      <c r="H483" s="480"/>
      <c r="I483" s="481"/>
    </row>
    <row r="484" spans="1:9" s="724" customFormat="1" ht="12.75" customHeight="1">
      <c r="A484" s="1375" t="s">
        <v>4041</v>
      </c>
      <c r="B484" s="1375"/>
      <c r="C484" s="1375"/>
      <c r="D484" s="1375"/>
      <c r="E484" s="1375"/>
      <c r="F484" s="1375"/>
      <c r="G484" s="1375"/>
      <c r="H484" s="1375"/>
      <c r="I484" s="1376"/>
    </row>
    <row r="485" spans="1:9" s="724" customFormat="1" ht="12.75" customHeight="1">
      <c r="A485" s="979" t="s">
        <v>1432</v>
      </c>
      <c r="B485" s="984" t="s">
        <v>1019</v>
      </c>
      <c r="C485" s="984" t="s">
        <v>1020</v>
      </c>
      <c r="D485" s="984" t="s">
        <v>11</v>
      </c>
      <c r="E485" s="1201" t="s">
        <v>0</v>
      </c>
      <c r="F485" s="984" t="s">
        <v>1</v>
      </c>
      <c r="G485" s="1202" t="s">
        <v>1021</v>
      </c>
      <c r="H485" s="984" t="s">
        <v>177</v>
      </c>
      <c r="I485" s="984" t="s">
        <v>1022</v>
      </c>
    </row>
    <row r="486" spans="1:9" ht="12.75" customHeight="1">
      <c r="A486" s="1052">
        <v>2</v>
      </c>
      <c r="B486" s="1053" t="s">
        <v>490</v>
      </c>
      <c r="C486" s="1053" t="s">
        <v>488</v>
      </c>
      <c r="D486" s="1052" t="s">
        <v>29</v>
      </c>
      <c r="E486" s="1053" t="s">
        <v>247</v>
      </c>
      <c r="F486" s="1053">
        <v>140</v>
      </c>
      <c r="G486" s="1270">
        <v>37652</v>
      </c>
      <c r="H486" s="1203" t="s">
        <v>3954</v>
      </c>
      <c r="I486" s="1053" t="s">
        <v>194</v>
      </c>
    </row>
    <row r="487" spans="1:9" ht="12.75" customHeight="1">
      <c r="A487" s="1052">
        <v>6</v>
      </c>
      <c r="B487" s="1053" t="s">
        <v>3955</v>
      </c>
      <c r="C487" s="1053" t="s">
        <v>14</v>
      </c>
      <c r="D487" s="1052" t="s">
        <v>29</v>
      </c>
      <c r="E487" s="1053" t="s">
        <v>3080</v>
      </c>
      <c r="F487" s="1053">
        <v>155</v>
      </c>
      <c r="G487" s="1270">
        <v>37663</v>
      </c>
      <c r="H487" s="1203" t="s">
        <v>3954</v>
      </c>
      <c r="I487" s="1053" t="s">
        <v>186</v>
      </c>
    </row>
    <row r="488" spans="1:9" ht="12.75" customHeight="1">
      <c r="A488" s="1052">
        <v>7</v>
      </c>
      <c r="B488" s="1053" t="s">
        <v>3956</v>
      </c>
      <c r="C488" s="1053" t="s">
        <v>255</v>
      </c>
      <c r="D488" s="1052" t="s">
        <v>29</v>
      </c>
      <c r="E488" s="1053" t="s">
        <v>270</v>
      </c>
      <c r="F488" s="1053">
        <v>135</v>
      </c>
      <c r="G488" s="1270">
        <v>37724</v>
      </c>
      <c r="H488" s="1203" t="s">
        <v>3954</v>
      </c>
      <c r="I488" s="1053" t="s">
        <v>194</v>
      </c>
    </row>
    <row r="489" spans="1:9" ht="12.75" customHeight="1">
      <c r="A489" s="1052">
        <v>9</v>
      </c>
      <c r="B489" s="1053" t="s">
        <v>2324</v>
      </c>
      <c r="C489" s="1053" t="s">
        <v>493</v>
      </c>
      <c r="D489" s="1052" t="s">
        <v>15</v>
      </c>
      <c r="E489" s="1053" t="s">
        <v>3055</v>
      </c>
      <c r="F489" s="1053">
        <v>145</v>
      </c>
      <c r="G489" s="1270">
        <v>37695</v>
      </c>
      <c r="H489" s="1203" t="s">
        <v>3954</v>
      </c>
      <c r="I489" s="1053" t="s">
        <v>1104</v>
      </c>
    </row>
    <row r="490" spans="1:9" ht="12.75" customHeight="1">
      <c r="A490" s="1052">
        <v>12</v>
      </c>
      <c r="B490" s="1053" t="s">
        <v>3957</v>
      </c>
      <c r="C490" s="1053" t="s">
        <v>3958</v>
      </c>
      <c r="D490" s="1052" t="s">
        <v>29</v>
      </c>
      <c r="E490" s="1053" t="s">
        <v>3818</v>
      </c>
      <c r="F490" s="1053">
        <v>120</v>
      </c>
      <c r="G490" s="1270">
        <v>37724</v>
      </c>
      <c r="H490" s="1203" t="s">
        <v>3954</v>
      </c>
      <c r="I490" s="1053" t="s">
        <v>3959</v>
      </c>
    </row>
    <row r="491" spans="1:9" ht="12.75" customHeight="1">
      <c r="A491" s="1052">
        <v>14</v>
      </c>
      <c r="B491" s="1053" t="s">
        <v>3960</v>
      </c>
      <c r="C491" s="1053" t="s">
        <v>3961</v>
      </c>
      <c r="D491" s="1052" t="s">
        <v>15</v>
      </c>
      <c r="E491" s="1053" t="s">
        <v>531</v>
      </c>
      <c r="F491" s="1053">
        <v>120</v>
      </c>
      <c r="G491" s="1270">
        <v>37882</v>
      </c>
      <c r="H491" s="1203" t="s">
        <v>3954</v>
      </c>
      <c r="I491" s="1053" t="s">
        <v>245</v>
      </c>
    </row>
    <row r="492" spans="1:9" s="724" customFormat="1" ht="12.75" customHeight="1">
      <c r="A492" s="1052">
        <v>17</v>
      </c>
      <c r="B492" s="1053" t="s">
        <v>3962</v>
      </c>
      <c r="C492" s="1053" t="s">
        <v>157</v>
      </c>
      <c r="D492" s="1052" t="s">
        <v>15</v>
      </c>
      <c r="E492" s="1053" t="s">
        <v>830</v>
      </c>
      <c r="F492" s="1053">
        <v>190</v>
      </c>
      <c r="G492" s="1270">
        <v>37819</v>
      </c>
      <c r="H492" s="1203" t="s">
        <v>3954</v>
      </c>
      <c r="I492" s="1053" t="s">
        <v>587</v>
      </c>
    </row>
    <row r="493" spans="1:9" ht="12.75" customHeight="1">
      <c r="A493" s="1052">
        <v>19</v>
      </c>
      <c r="B493" s="1053" t="s">
        <v>3963</v>
      </c>
      <c r="C493" s="1053" t="s">
        <v>655</v>
      </c>
      <c r="D493" s="1052" t="s">
        <v>29</v>
      </c>
      <c r="E493" s="1053" t="s">
        <v>3818</v>
      </c>
      <c r="F493" s="1053">
        <v>118</v>
      </c>
      <c r="G493" s="1270">
        <v>37711</v>
      </c>
      <c r="H493" s="1203" t="s">
        <v>3954</v>
      </c>
      <c r="I493" s="1053" t="s">
        <v>194</v>
      </c>
    </row>
    <row r="494" spans="1:9" ht="12.75" customHeight="1">
      <c r="A494" s="1052">
        <v>22</v>
      </c>
      <c r="B494" s="1053" t="s">
        <v>3964</v>
      </c>
      <c r="C494" s="1053" t="s">
        <v>493</v>
      </c>
      <c r="D494" s="1052" t="s">
        <v>29</v>
      </c>
      <c r="E494" s="1053" t="s">
        <v>46</v>
      </c>
      <c r="F494" s="1053">
        <v>130</v>
      </c>
      <c r="G494" s="1270">
        <v>37648</v>
      </c>
      <c r="H494" s="1203" t="s">
        <v>3954</v>
      </c>
      <c r="I494" s="1053" t="s">
        <v>3965</v>
      </c>
    </row>
    <row r="495" spans="1:9" ht="12.75" customHeight="1">
      <c r="A495" s="1052">
        <v>24</v>
      </c>
      <c r="B495" s="1053" t="s">
        <v>1261</v>
      </c>
      <c r="C495" s="1053" t="s">
        <v>1769</v>
      </c>
      <c r="D495" s="1052" t="s">
        <v>15</v>
      </c>
      <c r="E495" s="1053" t="s">
        <v>284</v>
      </c>
      <c r="F495" s="1053">
        <v>155</v>
      </c>
      <c r="G495" s="1270">
        <v>37630</v>
      </c>
      <c r="H495" s="1203" t="s">
        <v>3954</v>
      </c>
      <c r="I495" s="1053" t="s">
        <v>194</v>
      </c>
    </row>
    <row r="496" spans="1:9" ht="12.75" customHeight="1">
      <c r="A496" s="1052">
        <v>29</v>
      </c>
      <c r="B496" s="1053" t="s">
        <v>109</v>
      </c>
      <c r="C496" s="1053" t="s">
        <v>1219</v>
      </c>
      <c r="D496" s="1052" t="s">
        <v>15</v>
      </c>
      <c r="E496" s="1053" t="s">
        <v>3966</v>
      </c>
      <c r="F496" s="1053">
        <v>150</v>
      </c>
      <c r="G496" s="1270">
        <v>37699</v>
      </c>
      <c r="H496" s="1203" t="s">
        <v>3954</v>
      </c>
      <c r="I496" s="1053" t="s">
        <v>186</v>
      </c>
    </row>
    <row r="497" spans="1:10" ht="12.75" customHeight="1">
      <c r="A497" s="1052">
        <v>30</v>
      </c>
      <c r="B497" s="1053" t="s">
        <v>3967</v>
      </c>
      <c r="C497" s="1053" t="s">
        <v>390</v>
      </c>
      <c r="D497" s="1052" t="s">
        <v>64</v>
      </c>
      <c r="E497" s="1053" t="s">
        <v>3968</v>
      </c>
      <c r="F497" s="1053">
        <v>185</v>
      </c>
      <c r="G497" s="1270">
        <v>37874</v>
      </c>
      <c r="H497" s="1203" t="s">
        <v>3954</v>
      </c>
      <c r="I497" s="1053" t="s">
        <v>3969</v>
      </c>
    </row>
    <row r="498" spans="1:10" ht="12.75" customHeight="1">
      <c r="A498" s="1052">
        <v>33</v>
      </c>
      <c r="B498" s="1053" t="s">
        <v>3970</v>
      </c>
      <c r="C498" s="1053" t="s">
        <v>2167</v>
      </c>
      <c r="D498" s="1052" t="s">
        <v>64</v>
      </c>
      <c r="E498" s="1053" t="s">
        <v>280</v>
      </c>
      <c r="F498" s="1053">
        <v>130</v>
      </c>
      <c r="G498" s="1270">
        <v>37786</v>
      </c>
      <c r="H498" s="1203" t="s">
        <v>3954</v>
      </c>
      <c r="I498" s="1053" t="s">
        <v>3971</v>
      </c>
    </row>
    <row r="499" spans="1:10" ht="12.75" customHeight="1">
      <c r="A499" s="1052">
        <v>37</v>
      </c>
      <c r="B499" s="1053" t="s">
        <v>3972</v>
      </c>
      <c r="C499" s="1053" t="s">
        <v>524</v>
      </c>
      <c r="D499" s="1052" t="s">
        <v>15</v>
      </c>
      <c r="E499" s="1053" t="s">
        <v>3067</v>
      </c>
      <c r="F499" s="1053">
        <v>152</v>
      </c>
      <c r="G499" s="1270">
        <v>37769</v>
      </c>
      <c r="H499" s="1203" t="s">
        <v>3954</v>
      </c>
      <c r="I499" s="1053" t="s">
        <v>3973</v>
      </c>
    </row>
    <row r="500" spans="1:10" ht="12.75" customHeight="1">
      <c r="A500" s="1052">
        <v>53</v>
      </c>
      <c r="B500" s="1053" t="s">
        <v>958</v>
      </c>
      <c r="C500" s="1053" t="s">
        <v>207</v>
      </c>
      <c r="D500" s="1052" t="s">
        <v>15</v>
      </c>
      <c r="E500" s="1053" t="s">
        <v>247</v>
      </c>
      <c r="F500" s="1053">
        <v>145</v>
      </c>
      <c r="G500" s="1270">
        <v>37807</v>
      </c>
      <c r="H500" s="1203" t="s">
        <v>3954</v>
      </c>
      <c r="I500" s="1053" t="s">
        <v>3974</v>
      </c>
    </row>
    <row r="501" spans="1:10" ht="12.75" customHeight="1">
      <c r="A501" s="1052">
        <v>72</v>
      </c>
      <c r="B501" s="1053" t="s">
        <v>1331</v>
      </c>
      <c r="C501" s="1053" t="s">
        <v>1772</v>
      </c>
      <c r="D501" s="1052" t="s">
        <v>15</v>
      </c>
      <c r="E501" s="1053" t="s">
        <v>247</v>
      </c>
      <c r="F501" s="1053">
        <v>135</v>
      </c>
      <c r="G501" s="1270">
        <v>37782</v>
      </c>
      <c r="H501" s="1203" t="s">
        <v>3954</v>
      </c>
      <c r="I501" s="1053" t="s">
        <v>194</v>
      </c>
    </row>
    <row r="502" spans="1:10" ht="12.75" customHeight="1">
      <c r="A502" s="1052">
        <v>73</v>
      </c>
      <c r="B502" s="1053" t="s">
        <v>3975</v>
      </c>
      <c r="C502" s="1053" t="s">
        <v>506</v>
      </c>
      <c r="D502" s="1052" t="s">
        <v>15</v>
      </c>
      <c r="E502" s="1053" t="s">
        <v>3058</v>
      </c>
      <c r="F502" s="1053">
        <v>160</v>
      </c>
      <c r="G502" s="1270">
        <v>37677</v>
      </c>
      <c r="H502" s="1203" t="s">
        <v>3954</v>
      </c>
      <c r="I502" s="1053" t="s">
        <v>3867</v>
      </c>
    </row>
    <row r="503" spans="1:10" ht="12.75" customHeight="1">
      <c r="A503" s="1052">
        <v>74</v>
      </c>
      <c r="B503" s="1053" t="s">
        <v>3976</v>
      </c>
      <c r="C503" s="1053" t="s">
        <v>3977</v>
      </c>
      <c r="D503" s="1052" t="s">
        <v>29</v>
      </c>
      <c r="E503" s="1053" t="s">
        <v>270</v>
      </c>
      <c r="F503" s="1053">
        <v>135</v>
      </c>
      <c r="G503" s="1270">
        <v>37733</v>
      </c>
      <c r="H503" s="1203" t="s">
        <v>3954</v>
      </c>
      <c r="I503" s="1053" t="s">
        <v>609</v>
      </c>
    </row>
    <row r="504" spans="1:10" ht="12.75" customHeight="1">
      <c r="A504" s="1052">
        <v>81</v>
      </c>
      <c r="B504" s="1053" t="s">
        <v>1049</v>
      </c>
      <c r="C504" s="1053" t="s">
        <v>1610</v>
      </c>
      <c r="D504" s="1052" t="s">
        <v>15</v>
      </c>
      <c r="E504" s="1053" t="s">
        <v>3083</v>
      </c>
      <c r="F504" s="1053">
        <v>125</v>
      </c>
      <c r="G504" s="1270">
        <v>37980</v>
      </c>
      <c r="H504" s="1203" t="s">
        <v>3954</v>
      </c>
      <c r="I504" s="1053" t="s">
        <v>3971</v>
      </c>
    </row>
    <row r="505" spans="1:10">
      <c r="A505" s="1052">
        <v>87</v>
      </c>
      <c r="B505" s="1053" t="s">
        <v>3978</v>
      </c>
      <c r="C505" s="1053" t="s">
        <v>2957</v>
      </c>
      <c r="D505" s="1052" t="s">
        <v>15</v>
      </c>
      <c r="E505" s="1053" t="s">
        <v>3979</v>
      </c>
      <c r="F505" s="1053">
        <v>160</v>
      </c>
      <c r="G505" s="1270">
        <v>37648</v>
      </c>
      <c r="H505" s="1053" t="s">
        <v>3954</v>
      </c>
      <c r="I505" s="1053" t="s">
        <v>587</v>
      </c>
    </row>
    <row r="506" spans="1:10" s="724" customFormat="1" ht="15.75" thickBot="1">
      <c r="A506" s="118"/>
      <c r="B506" s="1268"/>
      <c r="C506" s="1268"/>
      <c r="D506" s="1007"/>
      <c r="E506" s="1268"/>
      <c r="F506" s="1268"/>
      <c r="G506" s="1269"/>
      <c r="H506" s="1268"/>
      <c r="I506" s="1268"/>
      <c r="J506" s="44"/>
    </row>
    <row r="507" spans="1:10" ht="13.5" customHeight="1" thickBot="1">
      <c r="A507" s="1377" t="s">
        <v>3851</v>
      </c>
      <c r="B507" s="1378"/>
      <c r="C507" s="1378"/>
      <c r="D507" s="1378"/>
      <c r="E507" s="1378"/>
      <c r="F507" s="1378"/>
      <c r="G507" s="1378"/>
      <c r="H507" s="1378"/>
      <c r="I507" s="1379"/>
    </row>
    <row r="508" spans="1:10" ht="13.5" customHeight="1">
      <c r="A508" s="1186" t="s">
        <v>8</v>
      </c>
      <c r="B508" s="1187" t="s">
        <v>3</v>
      </c>
      <c r="C508" s="1187" t="s">
        <v>10</v>
      </c>
      <c r="D508" s="1188" t="s">
        <v>11</v>
      </c>
      <c r="E508" s="1189" t="s">
        <v>0</v>
      </c>
      <c r="F508" s="1188" t="s">
        <v>1</v>
      </c>
      <c r="G508" s="1190" t="s">
        <v>2</v>
      </c>
      <c r="H508" s="1188" t="s">
        <v>6</v>
      </c>
      <c r="I508" s="1191" t="s">
        <v>5</v>
      </c>
    </row>
    <row r="509" spans="1:10" ht="13.5" customHeight="1">
      <c r="A509" s="807">
        <v>1</v>
      </c>
      <c r="B509" s="1348" t="s">
        <v>167</v>
      </c>
      <c r="C509" s="1348" t="s">
        <v>343</v>
      </c>
      <c r="D509" s="807" t="s">
        <v>64</v>
      </c>
      <c r="E509" s="807"/>
      <c r="F509" s="807"/>
      <c r="G509" s="807">
        <v>2002</v>
      </c>
      <c r="H509" s="807" t="s">
        <v>4210</v>
      </c>
      <c r="I509" s="807" t="s">
        <v>991</v>
      </c>
    </row>
    <row r="510" spans="1:10" ht="13.5" customHeight="1">
      <c r="A510" s="807">
        <v>2</v>
      </c>
      <c r="B510" s="1348" t="s">
        <v>4263</v>
      </c>
      <c r="C510" s="1348" t="s">
        <v>343</v>
      </c>
      <c r="D510" s="807" t="s">
        <v>29</v>
      </c>
      <c r="E510" s="807"/>
      <c r="F510" s="807"/>
      <c r="G510" s="807">
        <v>2002</v>
      </c>
      <c r="H510" s="807" t="s">
        <v>4204</v>
      </c>
      <c r="I510" s="807" t="s">
        <v>3577</v>
      </c>
    </row>
    <row r="511" spans="1:10" ht="13.5" customHeight="1">
      <c r="A511" s="807">
        <v>3</v>
      </c>
      <c r="B511" s="1348" t="s">
        <v>4276</v>
      </c>
      <c r="C511" s="1348" t="s">
        <v>2961</v>
      </c>
      <c r="D511" s="807" t="s">
        <v>15</v>
      </c>
      <c r="E511" s="807"/>
      <c r="F511" s="807"/>
      <c r="G511" s="807">
        <v>2002</v>
      </c>
      <c r="H511" s="807" t="s">
        <v>32</v>
      </c>
      <c r="I511" s="807" t="s">
        <v>3577</v>
      </c>
    </row>
    <row r="512" spans="1:10" s="724" customFormat="1" ht="13.5" customHeight="1">
      <c r="A512" s="807">
        <v>4</v>
      </c>
      <c r="B512" s="1348" t="s">
        <v>1291</v>
      </c>
      <c r="C512" s="1348" t="s">
        <v>249</v>
      </c>
      <c r="D512" s="807" t="s">
        <v>29</v>
      </c>
      <c r="E512" s="807"/>
      <c r="F512" s="807"/>
      <c r="G512" s="807">
        <v>2003</v>
      </c>
      <c r="H512" s="807" t="s">
        <v>4207</v>
      </c>
      <c r="I512" s="807" t="s">
        <v>991</v>
      </c>
    </row>
    <row r="513" spans="1:9" s="724" customFormat="1" ht="13.5" customHeight="1">
      <c r="A513" s="807">
        <v>5</v>
      </c>
      <c r="B513" s="1348" t="s">
        <v>4275</v>
      </c>
      <c r="C513" s="1348" t="s">
        <v>170</v>
      </c>
      <c r="D513" s="807" t="s">
        <v>15</v>
      </c>
      <c r="E513" s="807"/>
      <c r="F513" s="807"/>
      <c r="G513" s="807">
        <v>2002</v>
      </c>
      <c r="H513" s="807" t="s">
        <v>2330</v>
      </c>
      <c r="I513" s="807" t="s">
        <v>3577</v>
      </c>
    </row>
    <row r="514" spans="1:9" s="724" customFormat="1" ht="13.5" customHeight="1">
      <c r="A514" s="807">
        <v>6</v>
      </c>
      <c r="B514" s="1348" t="s">
        <v>4228</v>
      </c>
      <c r="C514" s="1348" t="s">
        <v>390</v>
      </c>
      <c r="D514" s="807" t="s">
        <v>15</v>
      </c>
      <c r="E514" s="807"/>
      <c r="F514" s="807"/>
      <c r="G514" s="807">
        <v>2003</v>
      </c>
      <c r="H514" s="807" t="s">
        <v>4204</v>
      </c>
      <c r="I514" s="807" t="s">
        <v>2056</v>
      </c>
    </row>
    <row r="515" spans="1:9" ht="13.5" customHeight="1">
      <c r="A515" s="807">
        <v>7</v>
      </c>
      <c r="B515" s="1348" t="s">
        <v>4269</v>
      </c>
      <c r="C515" s="1348" t="s">
        <v>148</v>
      </c>
      <c r="D515" s="807" t="s">
        <v>29</v>
      </c>
      <c r="E515" s="807"/>
      <c r="F515" s="807"/>
      <c r="G515" s="807">
        <v>2003</v>
      </c>
      <c r="H515" s="807" t="s">
        <v>2670</v>
      </c>
      <c r="I515" s="807" t="s">
        <v>3577</v>
      </c>
    </row>
    <row r="516" spans="1:9" ht="13.5" customHeight="1">
      <c r="A516" s="807">
        <v>8</v>
      </c>
      <c r="B516" s="1348" t="s">
        <v>4268</v>
      </c>
      <c r="C516" s="1348" t="s">
        <v>154</v>
      </c>
      <c r="D516" s="807" t="s">
        <v>29</v>
      </c>
      <c r="E516" s="807"/>
      <c r="F516" s="807"/>
      <c r="G516" s="807">
        <v>2003</v>
      </c>
      <c r="H516" s="807" t="s">
        <v>4207</v>
      </c>
      <c r="I516" s="807" t="s">
        <v>4197</v>
      </c>
    </row>
    <row r="517" spans="1:9" ht="13.5" customHeight="1">
      <c r="A517" s="807">
        <v>9</v>
      </c>
      <c r="B517" s="1348" t="s">
        <v>4272</v>
      </c>
      <c r="C517" s="1348" t="s">
        <v>1497</v>
      </c>
      <c r="D517" s="807" t="s">
        <v>15</v>
      </c>
      <c r="E517" s="807"/>
      <c r="F517" s="807"/>
      <c r="G517" s="807">
        <v>2003</v>
      </c>
      <c r="H517" s="807" t="s">
        <v>4217</v>
      </c>
      <c r="I517" s="807" t="s">
        <v>3577</v>
      </c>
    </row>
    <row r="518" spans="1:9" ht="13.5" customHeight="1">
      <c r="A518" s="807">
        <v>10</v>
      </c>
      <c r="B518" s="1348" t="s">
        <v>4267</v>
      </c>
      <c r="C518" s="1348" t="s">
        <v>361</v>
      </c>
      <c r="D518" s="807" t="s">
        <v>29</v>
      </c>
      <c r="E518" s="807"/>
      <c r="F518" s="807"/>
      <c r="G518" s="807">
        <v>2002</v>
      </c>
      <c r="H518" s="807" t="s">
        <v>4217</v>
      </c>
      <c r="I518" s="807" t="s">
        <v>3577</v>
      </c>
    </row>
    <row r="519" spans="1:9" ht="13.5" customHeight="1">
      <c r="A519" s="807">
        <v>11</v>
      </c>
      <c r="B519" s="1348" t="s">
        <v>4277</v>
      </c>
      <c r="C519" s="1348" t="s">
        <v>4235</v>
      </c>
      <c r="D519" s="807" t="s">
        <v>15</v>
      </c>
      <c r="E519" s="807"/>
      <c r="F519" s="807"/>
      <c r="G519" s="807">
        <v>2002</v>
      </c>
      <c r="H519" s="807" t="s">
        <v>4217</v>
      </c>
      <c r="I519" s="807" t="s">
        <v>3577</v>
      </c>
    </row>
    <row r="520" spans="1:9" ht="13.5" customHeight="1">
      <c r="A520" s="807">
        <v>12</v>
      </c>
      <c r="B520" s="1348" t="s">
        <v>4279</v>
      </c>
      <c r="C520" s="1348" t="s">
        <v>4280</v>
      </c>
      <c r="D520" s="807" t="s">
        <v>15</v>
      </c>
      <c r="E520" s="807"/>
      <c r="F520" s="807"/>
      <c r="G520" s="807">
        <v>2002</v>
      </c>
      <c r="H520" s="807" t="s">
        <v>4198</v>
      </c>
      <c r="I520" s="807" t="s">
        <v>3577</v>
      </c>
    </row>
    <row r="521" spans="1:9" ht="13.5" customHeight="1">
      <c r="A521" s="807">
        <v>13</v>
      </c>
      <c r="B521" s="1348" t="s">
        <v>4271</v>
      </c>
      <c r="C521" s="1348" t="s">
        <v>118</v>
      </c>
      <c r="D521" s="807" t="s">
        <v>15</v>
      </c>
      <c r="E521" s="807"/>
      <c r="F521" s="807"/>
      <c r="G521" s="807">
        <v>2003</v>
      </c>
      <c r="H521" s="807" t="s">
        <v>4217</v>
      </c>
      <c r="I521" s="807" t="s">
        <v>3577</v>
      </c>
    </row>
    <row r="522" spans="1:9" ht="13.5" customHeight="1">
      <c r="A522" s="807">
        <v>14</v>
      </c>
      <c r="B522" s="1348" t="s">
        <v>3112</v>
      </c>
      <c r="C522" s="1348" t="s">
        <v>607</v>
      </c>
      <c r="D522" s="807" t="s">
        <v>15</v>
      </c>
      <c r="E522" s="807"/>
      <c r="F522" s="807"/>
      <c r="G522" s="807">
        <v>2002</v>
      </c>
      <c r="H522" s="807" t="s">
        <v>4278</v>
      </c>
      <c r="I522" s="807" t="s">
        <v>991</v>
      </c>
    </row>
    <row r="523" spans="1:9" ht="13.5" customHeight="1">
      <c r="A523" s="807">
        <v>15</v>
      </c>
      <c r="B523" s="1348" t="s">
        <v>4264</v>
      </c>
      <c r="C523" s="1348" t="s">
        <v>148</v>
      </c>
      <c r="D523" s="807" t="s">
        <v>29</v>
      </c>
      <c r="E523" s="807"/>
      <c r="F523" s="807"/>
      <c r="G523" s="807">
        <v>2002</v>
      </c>
      <c r="H523" s="807" t="s">
        <v>4239</v>
      </c>
      <c r="I523" s="807" t="s">
        <v>3577</v>
      </c>
    </row>
    <row r="524" spans="1:9" ht="13.5" customHeight="1">
      <c r="A524" s="807">
        <v>16</v>
      </c>
      <c r="B524" s="1348" t="s">
        <v>4270</v>
      </c>
      <c r="C524" s="1348" t="s">
        <v>71</v>
      </c>
      <c r="D524" s="807" t="s">
        <v>15</v>
      </c>
      <c r="E524" s="807"/>
      <c r="F524" s="807"/>
      <c r="G524" s="807">
        <v>2003</v>
      </c>
      <c r="H524" s="807" t="s">
        <v>4217</v>
      </c>
      <c r="I524" s="807" t="s">
        <v>3577</v>
      </c>
    </row>
    <row r="525" spans="1:9" s="44" customFormat="1" ht="13.5" customHeight="1">
      <c r="A525" s="807">
        <v>17</v>
      </c>
      <c r="B525" s="1348" t="s">
        <v>4273</v>
      </c>
      <c r="C525" s="1348" t="s">
        <v>1317</v>
      </c>
      <c r="D525" s="807" t="s">
        <v>15</v>
      </c>
      <c r="E525" s="807"/>
      <c r="F525" s="807"/>
      <c r="G525" s="807">
        <v>2003</v>
      </c>
      <c r="H525" s="807" t="s">
        <v>4207</v>
      </c>
      <c r="I525" s="807" t="s">
        <v>3577</v>
      </c>
    </row>
    <row r="526" spans="1:9" ht="13.5" customHeight="1">
      <c r="A526" s="807">
        <v>18</v>
      </c>
      <c r="B526" s="1348" t="s">
        <v>4265</v>
      </c>
      <c r="C526" s="1348" t="s">
        <v>154</v>
      </c>
      <c r="D526" s="807" t="s">
        <v>29</v>
      </c>
      <c r="E526" s="807"/>
      <c r="F526" s="807"/>
      <c r="G526" s="807">
        <v>2002</v>
      </c>
      <c r="H526" s="807" t="s">
        <v>4266</v>
      </c>
      <c r="I526" s="807" t="s">
        <v>3577</v>
      </c>
    </row>
    <row r="527" spans="1:9" ht="13.5" customHeight="1">
      <c r="A527" s="807">
        <v>19</v>
      </c>
      <c r="B527" s="1348" t="s">
        <v>2538</v>
      </c>
      <c r="C527" s="1348" t="s">
        <v>728</v>
      </c>
      <c r="D527" s="807" t="s">
        <v>15</v>
      </c>
      <c r="E527" s="807"/>
      <c r="F527" s="807"/>
      <c r="G527" s="807">
        <v>2003</v>
      </c>
      <c r="H527" s="807" t="s">
        <v>4207</v>
      </c>
      <c r="I527" s="807" t="s">
        <v>4197</v>
      </c>
    </row>
    <row r="528" spans="1:9" ht="13.5" customHeight="1">
      <c r="A528" s="807">
        <v>20</v>
      </c>
      <c r="B528" s="1348" t="s">
        <v>4274</v>
      </c>
      <c r="C528" s="1348" t="s">
        <v>891</v>
      </c>
      <c r="D528" s="807" t="s">
        <v>15</v>
      </c>
      <c r="E528" s="807"/>
      <c r="F528" s="807"/>
      <c r="G528" s="807">
        <v>2002</v>
      </c>
      <c r="H528" s="807" t="s">
        <v>2670</v>
      </c>
      <c r="I528" s="807" t="s">
        <v>3577</v>
      </c>
    </row>
    <row r="529" spans="1:9" ht="13.5" customHeight="1">
      <c r="A529" s="807">
        <v>35</v>
      </c>
      <c r="B529" s="1348" t="s">
        <v>4262</v>
      </c>
      <c r="C529" s="1348" t="s">
        <v>216</v>
      </c>
      <c r="D529" s="807" t="s">
        <v>64</v>
      </c>
      <c r="E529" s="807"/>
      <c r="F529" s="807"/>
      <c r="G529" s="807">
        <v>2003</v>
      </c>
      <c r="H529" s="807" t="s">
        <v>4207</v>
      </c>
      <c r="I529" s="807" t="s">
        <v>991</v>
      </c>
    </row>
    <row r="530" spans="1:9" ht="15.75" customHeight="1" thickBot="1">
      <c r="A530" s="1271"/>
      <c r="B530" s="1272"/>
      <c r="C530" s="1272"/>
      <c r="D530" s="1272"/>
      <c r="E530" s="1272"/>
      <c r="F530" s="1271"/>
      <c r="G530" s="1273"/>
      <c r="H530" s="1274"/>
      <c r="I530" s="1272"/>
    </row>
    <row r="531" spans="1:9" ht="15.75" customHeight="1" thickBot="1">
      <c r="A531" s="1377" t="s">
        <v>1774</v>
      </c>
      <c r="B531" s="1378"/>
      <c r="C531" s="1378"/>
      <c r="D531" s="1378"/>
      <c r="E531" s="1378"/>
      <c r="F531" s="1378"/>
      <c r="G531" s="1378"/>
      <c r="H531" s="1378"/>
      <c r="I531" s="1379"/>
    </row>
    <row r="532" spans="1:9" ht="15.75" customHeight="1">
      <c r="A532" s="1186" t="s">
        <v>8</v>
      </c>
      <c r="B532" s="1187" t="s">
        <v>3</v>
      </c>
      <c r="C532" s="1187" t="s">
        <v>10</v>
      </c>
      <c r="D532" s="1188" t="s">
        <v>11</v>
      </c>
      <c r="E532" s="1189" t="s">
        <v>0</v>
      </c>
      <c r="F532" s="1188" t="s">
        <v>1</v>
      </c>
      <c r="G532" s="1190" t="s">
        <v>2</v>
      </c>
      <c r="H532" s="1188" t="s">
        <v>12</v>
      </c>
      <c r="I532" s="1191" t="s">
        <v>5</v>
      </c>
    </row>
    <row r="533" spans="1:9" ht="15.75" customHeight="1">
      <c r="A533" s="301">
        <v>3</v>
      </c>
      <c r="B533" s="308" t="s">
        <v>1749</v>
      </c>
      <c r="C533" s="302" t="s">
        <v>118</v>
      </c>
      <c r="D533" s="302" t="s">
        <v>15</v>
      </c>
      <c r="E533" s="302" t="s">
        <v>548</v>
      </c>
      <c r="F533" s="302">
        <v>110</v>
      </c>
      <c r="G533" s="307">
        <v>2003</v>
      </c>
      <c r="H533" s="206" t="s">
        <v>1750</v>
      </c>
      <c r="I533" s="306" t="s">
        <v>1751</v>
      </c>
    </row>
    <row r="534" spans="1:9" ht="15.75" customHeight="1">
      <c r="A534" s="301">
        <v>4</v>
      </c>
      <c r="B534" s="308" t="s">
        <v>1042</v>
      </c>
      <c r="C534" s="302" t="s">
        <v>1752</v>
      </c>
      <c r="D534" s="302" t="s">
        <v>29</v>
      </c>
      <c r="E534" s="212" t="s">
        <v>531</v>
      </c>
      <c r="F534" s="212">
        <v>128</v>
      </c>
      <c r="G534" s="307">
        <v>2003</v>
      </c>
      <c r="H534" s="206" t="s">
        <v>1750</v>
      </c>
      <c r="I534" s="213" t="s">
        <v>360</v>
      </c>
    </row>
    <row r="535" spans="1:9" ht="15.75" customHeight="1">
      <c r="A535" s="301">
        <v>9</v>
      </c>
      <c r="B535" s="308" t="s">
        <v>1753</v>
      </c>
      <c r="C535" s="302" t="s">
        <v>390</v>
      </c>
      <c r="D535" s="302" t="s">
        <v>29</v>
      </c>
      <c r="E535" s="302" t="s">
        <v>265</v>
      </c>
      <c r="F535" s="302">
        <v>156</v>
      </c>
      <c r="G535" s="307">
        <v>2003</v>
      </c>
      <c r="H535" s="206" t="s">
        <v>1750</v>
      </c>
      <c r="I535" s="306" t="s">
        <v>1475</v>
      </c>
    </row>
    <row r="536" spans="1:9" ht="15.75" customHeight="1">
      <c r="A536" s="301">
        <v>11</v>
      </c>
      <c r="B536" s="308" t="s">
        <v>648</v>
      </c>
      <c r="C536" s="302" t="s">
        <v>775</v>
      </c>
      <c r="D536" s="307" t="s">
        <v>15</v>
      </c>
      <c r="E536" s="307" t="s">
        <v>270</v>
      </c>
      <c r="F536" s="307">
        <v>135</v>
      </c>
      <c r="G536" s="307">
        <v>2003</v>
      </c>
      <c r="H536" s="206" t="s">
        <v>1750</v>
      </c>
      <c r="I536" s="317" t="s">
        <v>1754</v>
      </c>
    </row>
    <row r="537" spans="1:9" ht="15.75" customHeight="1">
      <c r="A537" s="301">
        <v>12</v>
      </c>
      <c r="B537" s="308" t="s">
        <v>1755</v>
      </c>
      <c r="C537" s="302" t="s">
        <v>148</v>
      </c>
      <c r="D537" s="302" t="s">
        <v>29</v>
      </c>
      <c r="E537" s="302" t="s">
        <v>284</v>
      </c>
      <c r="F537" s="302">
        <v>135</v>
      </c>
      <c r="G537" s="307">
        <v>2003</v>
      </c>
      <c r="H537" s="206" t="s">
        <v>1750</v>
      </c>
      <c r="I537" s="306" t="s">
        <v>1452</v>
      </c>
    </row>
    <row r="538" spans="1:9" ht="15.75" customHeight="1">
      <c r="A538" s="301">
        <v>13</v>
      </c>
      <c r="B538" s="308" t="s">
        <v>1756</v>
      </c>
      <c r="C538" s="302" t="s">
        <v>1757</v>
      </c>
      <c r="D538" s="302" t="s">
        <v>15</v>
      </c>
      <c r="E538" s="302" t="s">
        <v>262</v>
      </c>
      <c r="F538" s="302">
        <v>185</v>
      </c>
      <c r="G538" s="307">
        <v>2003</v>
      </c>
      <c r="H538" s="206" t="s">
        <v>1750</v>
      </c>
      <c r="I538" s="317" t="s">
        <v>1758</v>
      </c>
    </row>
    <row r="539" spans="1:9" ht="15.75" customHeight="1">
      <c r="A539" s="301">
        <v>15</v>
      </c>
      <c r="B539" s="308" t="s">
        <v>1759</v>
      </c>
      <c r="C539" s="302" t="s">
        <v>1617</v>
      </c>
      <c r="D539" s="302" t="s">
        <v>15</v>
      </c>
      <c r="E539" s="302" t="s">
        <v>265</v>
      </c>
      <c r="F539" s="302">
        <v>150</v>
      </c>
      <c r="G539" s="307">
        <v>2003</v>
      </c>
      <c r="H539" s="206" t="s">
        <v>1750</v>
      </c>
      <c r="I539" s="306" t="s">
        <v>1751</v>
      </c>
    </row>
    <row r="540" spans="1:9" ht="15.75" customHeight="1">
      <c r="A540" s="301">
        <v>17</v>
      </c>
      <c r="B540" s="308" t="s">
        <v>1760</v>
      </c>
      <c r="C540" s="302" t="s">
        <v>420</v>
      </c>
      <c r="D540" s="302" t="s">
        <v>15</v>
      </c>
      <c r="E540" s="302" t="s">
        <v>247</v>
      </c>
      <c r="F540" s="302">
        <v>155</v>
      </c>
      <c r="G540" s="307">
        <v>2003</v>
      </c>
      <c r="H540" s="206" t="s">
        <v>1750</v>
      </c>
      <c r="I540" s="306" t="s">
        <v>1231</v>
      </c>
    </row>
    <row r="541" spans="1:9" ht="15.75" customHeight="1">
      <c r="A541" s="301">
        <v>18</v>
      </c>
      <c r="B541" s="308" t="s">
        <v>91</v>
      </c>
      <c r="C541" s="302" t="s">
        <v>71</v>
      </c>
      <c r="D541" s="302" t="s">
        <v>15</v>
      </c>
      <c r="E541" s="302" t="s">
        <v>531</v>
      </c>
      <c r="F541" s="302">
        <v>140</v>
      </c>
      <c r="G541" s="307">
        <v>2003</v>
      </c>
      <c r="H541" s="206" t="s">
        <v>1750</v>
      </c>
      <c r="I541" s="306" t="s">
        <v>1761</v>
      </c>
    </row>
    <row r="542" spans="1:9" ht="15.75" customHeight="1">
      <c r="A542" s="301">
        <v>19</v>
      </c>
      <c r="B542" s="308" t="s">
        <v>1762</v>
      </c>
      <c r="C542" s="302" t="s">
        <v>1086</v>
      </c>
      <c r="D542" s="302" t="s">
        <v>15</v>
      </c>
      <c r="E542" s="302" t="s">
        <v>258</v>
      </c>
      <c r="F542" s="302">
        <v>165</v>
      </c>
      <c r="G542" s="307">
        <v>2003</v>
      </c>
      <c r="H542" s="206" t="s">
        <v>1750</v>
      </c>
      <c r="I542" s="306" t="s">
        <v>1452</v>
      </c>
    </row>
    <row r="543" spans="1:9" ht="15.75" customHeight="1">
      <c r="A543" s="301">
        <v>20</v>
      </c>
      <c r="B543" s="318" t="s">
        <v>1763</v>
      </c>
      <c r="C543" s="302" t="s">
        <v>71</v>
      </c>
      <c r="D543" s="302" t="s">
        <v>64</v>
      </c>
      <c r="E543" s="302" t="s">
        <v>253</v>
      </c>
      <c r="F543" s="302">
        <v>160</v>
      </c>
      <c r="G543" s="307">
        <v>2003</v>
      </c>
      <c r="H543" s="206" t="s">
        <v>1750</v>
      </c>
      <c r="I543" s="304" t="s">
        <v>1231</v>
      </c>
    </row>
    <row r="544" spans="1:9" ht="15.75" customHeight="1">
      <c r="A544" s="301">
        <v>32</v>
      </c>
      <c r="B544" s="308" t="s">
        <v>1764</v>
      </c>
      <c r="C544" s="302" t="s">
        <v>343</v>
      </c>
      <c r="D544" s="302" t="s">
        <v>29</v>
      </c>
      <c r="E544" s="212" t="s">
        <v>247</v>
      </c>
      <c r="F544" s="212">
        <v>175</v>
      </c>
      <c r="G544" s="307">
        <v>2003</v>
      </c>
      <c r="H544" s="206" t="s">
        <v>1750</v>
      </c>
      <c r="I544" s="319" t="s">
        <v>1518</v>
      </c>
    </row>
    <row r="545" spans="1:9" ht="15.75" customHeight="1">
      <c r="A545" s="301">
        <v>47</v>
      </c>
      <c r="B545" s="308" t="s">
        <v>1765</v>
      </c>
      <c r="C545" s="302" t="s">
        <v>118</v>
      </c>
      <c r="D545" s="302" t="s">
        <v>15</v>
      </c>
      <c r="E545" s="302" t="s">
        <v>548</v>
      </c>
      <c r="F545" s="302">
        <v>125</v>
      </c>
      <c r="G545" s="307">
        <v>2003</v>
      </c>
      <c r="H545" s="206" t="s">
        <v>1750</v>
      </c>
      <c r="I545" s="306" t="s">
        <v>1766</v>
      </c>
    </row>
    <row r="546" spans="1:9" ht="15.75" customHeight="1">
      <c r="A546" s="301">
        <v>77</v>
      </c>
      <c r="B546" s="308" t="s">
        <v>1767</v>
      </c>
      <c r="C546" s="302" t="s">
        <v>870</v>
      </c>
      <c r="D546" s="302" t="s">
        <v>29</v>
      </c>
      <c r="E546" s="302" t="s">
        <v>284</v>
      </c>
      <c r="F546" s="302">
        <v>140</v>
      </c>
      <c r="G546" s="307">
        <v>2003</v>
      </c>
      <c r="H546" s="206" t="s">
        <v>1750</v>
      </c>
      <c r="I546" s="306" t="s">
        <v>1452</v>
      </c>
    </row>
    <row r="547" spans="1:9">
      <c r="A547" s="301">
        <v>88</v>
      </c>
      <c r="B547" s="308" t="s">
        <v>1768</v>
      </c>
      <c r="C547" s="302" t="s">
        <v>1769</v>
      </c>
      <c r="D547" s="302" t="s">
        <v>15</v>
      </c>
      <c r="E547" s="212" t="s">
        <v>531</v>
      </c>
      <c r="F547" s="212">
        <v>115</v>
      </c>
      <c r="G547" s="307">
        <v>2003</v>
      </c>
      <c r="H547" s="206" t="s">
        <v>1750</v>
      </c>
      <c r="I547" s="213" t="s">
        <v>1770</v>
      </c>
    </row>
    <row r="548" spans="1:9" ht="15.75" thickBot="1">
      <c r="A548" s="635">
        <v>97</v>
      </c>
      <c r="B548" s="636" t="s">
        <v>1771</v>
      </c>
      <c r="C548" s="353" t="s">
        <v>1772</v>
      </c>
      <c r="D548" s="353" t="s">
        <v>29</v>
      </c>
      <c r="E548" s="353" t="s">
        <v>247</v>
      </c>
      <c r="F548" s="353">
        <v>144</v>
      </c>
      <c r="G548" s="354">
        <v>2003</v>
      </c>
      <c r="H548" s="355" t="s">
        <v>1750</v>
      </c>
      <c r="I548" s="637" t="s">
        <v>1773</v>
      </c>
    </row>
    <row r="549" spans="1:9" ht="15.75" thickTop="1">
      <c r="A549" s="682"/>
      <c r="B549" s="683"/>
      <c r="C549" s="684"/>
      <c r="D549" s="685"/>
      <c r="E549" s="685"/>
      <c r="F549" s="685"/>
      <c r="G549" s="686"/>
      <c r="H549" s="250"/>
      <c r="I549" s="254"/>
    </row>
    <row r="550" spans="1:9" ht="15.75">
      <c r="A550" s="1375" t="s">
        <v>2043</v>
      </c>
      <c r="B550" s="1375"/>
      <c r="C550" s="1375"/>
      <c r="D550" s="1375"/>
      <c r="E550" s="1375"/>
      <c r="F550" s="1375"/>
      <c r="G550" s="1375"/>
      <c r="H550" s="1375"/>
      <c r="I550" s="1376"/>
    </row>
    <row r="551" spans="1:9">
      <c r="A551" s="200" t="s">
        <v>8</v>
      </c>
      <c r="B551" s="201" t="s">
        <v>3</v>
      </c>
      <c r="C551" s="201" t="s">
        <v>10</v>
      </c>
      <c r="D551" s="202" t="s">
        <v>11</v>
      </c>
      <c r="E551" s="203" t="s">
        <v>0</v>
      </c>
      <c r="F551" s="202" t="s">
        <v>1</v>
      </c>
      <c r="G551" s="204" t="s">
        <v>2</v>
      </c>
      <c r="H551" s="202" t="s">
        <v>177</v>
      </c>
      <c r="I551" s="205" t="s">
        <v>5</v>
      </c>
    </row>
    <row r="552" spans="1:9">
      <c r="A552" s="690">
        <v>1</v>
      </c>
      <c r="B552" s="691" t="s">
        <v>2000</v>
      </c>
      <c r="C552" s="691" t="s">
        <v>2001</v>
      </c>
      <c r="D552" s="691" t="s">
        <v>64</v>
      </c>
      <c r="E552" s="691" t="s">
        <v>2002</v>
      </c>
      <c r="F552" s="690">
        <v>160</v>
      </c>
      <c r="G552" s="688">
        <v>37646</v>
      </c>
      <c r="H552" s="687" t="s">
        <v>2003</v>
      </c>
      <c r="I552" s="691" t="s">
        <v>2004</v>
      </c>
    </row>
    <row r="553" spans="1:9">
      <c r="A553" s="690">
        <v>2</v>
      </c>
      <c r="B553" s="691" t="s">
        <v>2005</v>
      </c>
      <c r="C553" s="691" t="s">
        <v>2006</v>
      </c>
      <c r="D553" s="691" t="s">
        <v>1385</v>
      </c>
      <c r="E553" s="691" t="s">
        <v>2007</v>
      </c>
      <c r="F553" s="690">
        <v>195</v>
      </c>
      <c r="G553" s="689" t="s">
        <v>2008</v>
      </c>
      <c r="H553" s="687" t="s">
        <v>2003</v>
      </c>
      <c r="I553" s="691" t="s">
        <v>2009</v>
      </c>
    </row>
    <row r="554" spans="1:9">
      <c r="A554" s="690">
        <v>4</v>
      </c>
      <c r="B554" s="691" t="s">
        <v>2010</v>
      </c>
      <c r="C554" s="691" t="s">
        <v>2011</v>
      </c>
      <c r="D554" s="691" t="s">
        <v>1385</v>
      </c>
      <c r="E554" s="691" t="s">
        <v>2002</v>
      </c>
      <c r="F554" s="690">
        <v>155</v>
      </c>
      <c r="G554" s="688">
        <v>37684</v>
      </c>
      <c r="H554" s="687" t="s">
        <v>2003</v>
      </c>
      <c r="I554" s="691" t="s">
        <v>2012</v>
      </c>
    </row>
    <row r="555" spans="1:9">
      <c r="A555" s="690">
        <v>8</v>
      </c>
      <c r="B555" s="691" t="s">
        <v>2013</v>
      </c>
      <c r="C555" s="691" t="s">
        <v>142</v>
      </c>
      <c r="D555" s="691" t="s">
        <v>261</v>
      </c>
      <c r="E555" s="691" t="s">
        <v>2014</v>
      </c>
      <c r="F555" s="690">
        <v>165</v>
      </c>
      <c r="G555" s="688">
        <v>37510</v>
      </c>
      <c r="H555" s="687" t="s">
        <v>2003</v>
      </c>
      <c r="I555" s="691" t="s">
        <v>2015</v>
      </c>
    </row>
    <row r="556" spans="1:9">
      <c r="A556" s="690">
        <v>10</v>
      </c>
      <c r="B556" s="691" t="s">
        <v>2016</v>
      </c>
      <c r="C556" s="691" t="s">
        <v>98</v>
      </c>
      <c r="D556" s="691" t="s">
        <v>203</v>
      </c>
      <c r="E556" s="691" t="s">
        <v>2002</v>
      </c>
      <c r="F556" s="690">
        <v>155</v>
      </c>
      <c r="G556" s="688">
        <v>37644</v>
      </c>
      <c r="H556" s="687" t="s">
        <v>2003</v>
      </c>
      <c r="I556" s="691" t="s">
        <v>2017</v>
      </c>
    </row>
    <row r="557" spans="1:9">
      <c r="A557" s="690">
        <v>11</v>
      </c>
      <c r="B557" s="691" t="s">
        <v>2018</v>
      </c>
      <c r="C557" s="691" t="s">
        <v>276</v>
      </c>
      <c r="D557" s="691" t="s">
        <v>267</v>
      </c>
      <c r="E557" s="691" t="s">
        <v>2019</v>
      </c>
      <c r="F557" s="690">
        <v>145</v>
      </c>
      <c r="G557" s="688">
        <v>37545</v>
      </c>
      <c r="H557" s="687" t="s">
        <v>2003</v>
      </c>
      <c r="I557" s="691" t="s">
        <v>2020</v>
      </c>
    </row>
    <row r="558" spans="1:9">
      <c r="A558" s="690">
        <v>14</v>
      </c>
      <c r="B558" s="691" t="s">
        <v>2021</v>
      </c>
      <c r="C558" s="691" t="s">
        <v>35</v>
      </c>
      <c r="D558" s="691" t="s">
        <v>267</v>
      </c>
      <c r="E558" s="691" t="s">
        <v>2022</v>
      </c>
      <c r="F558" s="690">
        <v>188</v>
      </c>
      <c r="G558" s="688">
        <v>37854</v>
      </c>
      <c r="H558" s="687" t="s">
        <v>2003</v>
      </c>
      <c r="I558" s="691" t="s">
        <v>2023</v>
      </c>
    </row>
    <row r="559" spans="1:9">
      <c r="A559" s="690">
        <v>15</v>
      </c>
      <c r="B559" s="691" t="s">
        <v>2024</v>
      </c>
      <c r="C559" s="691" t="s">
        <v>821</v>
      </c>
      <c r="D559" s="691" t="s">
        <v>1385</v>
      </c>
      <c r="E559" s="691" t="s">
        <v>660</v>
      </c>
      <c r="F559" s="690">
        <v>155</v>
      </c>
      <c r="G559" s="688">
        <v>37695</v>
      </c>
      <c r="H559" s="687" t="s">
        <v>2003</v>
      </c>
      <c r="I559" s="691" t="s">
        <v>2025</v>
      </c>
    </row>
    <row r="560" spans="1:9">
      <c r="A560" s="690">
        <v>18</v>
      </c>
      <c r="B560" s="691" t="s">
        <v>2026</v>
      </c>
      <c r="C560" s="691" t="s">
        <v>540</v>
      </c>
      <c r="D560" s="691" t="s">
        <v>1390</v>
      </c>
      <c r="E560" s="691" t="s">
        <v>660</v>
      </c>
      <c r="F560" s="690">
        <v>206</v>
      </c>
      <c r="G560" s="1280">
        <v>37649</v>
      </c>
      <c r="H560" s="687" t="s">
        <v>2003</v>
      </c>
      <c r="I560" s="691" t="s">
        <v>2027</v>
      </c>
    </row>
    <row r="561" spans="1:9">
      <c r="A561" s="690">
        <v>21</v>
      </c>
      <c r="B561" s="691" t="s">
        <v>2028</v>
      </c>
      <c r="C561" s="691" t="s">
        <v>2029</v>
      </c>
      <c r="D561" s="691" t="s">
        <v>267</v>
      </c>
      <c r="E561" s="691" t="s">
        <v>646</v>
      </c>
      <c r="F561" s="690">
        <v>155</v>
      </c>
      <c r="G561" s="688">
        <v>37849</v>
      </c>
      <c r="H561" s="687" t="s">
        <v>2003</v>
      </c>
      <c r="I561" s="691" t="s">
        <v>2030</v>
      </c>
    </row>
    <row r="562" spans="1:9">
      <c r="A562" s="690">
        <v>24</v>
      </c>
      <c r="B562" s="691" t="s">
        <v>847</v>
      </c>
      <c r="C562" s="691" t="s">
        <v>174</v>
      </c>
      <c r="D562" s="691" t="s">
        <v>267</v>
      </c>
      <c r="E562" s="691" t="s">
        <v>2014</v>
      </c>
      <c r="F562" s="690">
        <v>165</v>
      </c>
      <c r="G562" s="688">
        <v>37699</v>
      </c>
      <c r="H562" s="687" t="s">
        <v>2003</v>
      </c>
      <c r="I562" s="691" t="s">
        <v>2031</v>
      </c>
    </row>
    <row r="563" spans="1:9">
      <c r="A563" s="690">
        <v>27</v>
      </c>
      <c r="B563" s="691" t="s">
        <v>537</v>
      </c>
      <c r="C563" s="691" t="s">
        <v>728</v>
      </c>
      <c r="D563" s="691" t="s">
        <v>267</v>
      </c>
      <c r="E563" s="691" t="s">
        <v>634</v>
      </c>
      <c r="F563" s="690">
        <v>130</v>
      </c>
      <c r="G563" s="688">
        <v>37675</v>
      </c>
      <c r="H563" s="687" t="s">
        <v>2003</v>
      </c>
      <c r="I563" s="691" t="s">
        <v>2032</v>
      </c>
    </row>
    <row r="564" spans="1:9">
      <c r="A564" s="690">
        <v>30</v>
      </c>
      <c r="B564" s="691" t="s">
        <v>2033</v>
      </c>
      <c r="C564" s="691" t="s">
        <v>767</v>
      </c>
      <c r="D564" s="691" t="s">
        <v>64</v>
      </c>
      <c r="E564" s="691" t="s">
        <v>646</v>
      </c>
      <c r="F564" s="690">
        <v>165</v>
      </c>
      <c r="G564" s="688">
        <v>37386</v>
      </c>
      <c r="H564" s="687" t="s">
        <v>2003</v>
      </c>
      <c r="I564" s="691" t="s">
        <v>2034</v>
      </c>
    </row>
    <row r="565" spans="1:9">
      <c r="A565" s="690">
        <v>34</v>
      </c>
      <c r="B565" s="691" t="s">
        <v>2016</v>
      </c>
      <c r="C565" s="691" t="s">
        <v>2035</v>
      </c>
      <c r="D565" s="691" t="s">
        <v>203</v>
      </c>
      <c r="E565" s="691" t="s">
        <v>2002</v>
      </c>
      <c r="F565" s="690">
        <v>160</v>
      </c>
      <c r="G565" s="688">
        <v>37311</v>
      </c>
      <c r="H565" s="687" t="s">
        <v>2003</v>
      </c>
      <c r="I565" s="691" t="s">
        <v>2017</v>
      </c>
    </row>
    <row r="566" spans="1:9">
      <c r="A566" s="690">
        <v>81</v>
      </c>
      <c r="B566" s="691" t="s">
        <v>2036</v>
      </c>
      <c r="C566" s="691" t="s">
        <v>269</v>
      </c>
      <c r="D566" s="691" t="s">
        <v>1390</v>
      </c>
      <c r="E566" s="691" t="s">
        <v>691</v>
      </c>
      <c r="F566" s="690">
        <v>152</v>
      </c>
      <c r="G566" s="688">
        <v>37678</v>
      </c>
      <c r="H566" s="687" t="s">
        <v>2003</v>
      </c>
      <c r="I566" s="691" t="s">
        <v>2037</v>
      </c>
    </row>
    <row r="567" spans="1:9">
      <c r="A567" s="690">
        <v>86</v>
      </c>
      <c r="B567" s="691" t="s">
        <v>2038</v>
      </c>
      <c r="C567" s="691" t="s">
        <v>506</v>
      </c>
      <c r="D567" s="691" t="s">
        <v>203</v>
      </c>
      <c r="E567" s="691" t="s">
        <v>2039</v>
      </c>
      <c r="F567" s="690">
        <v>165</v>
      </c>
      <c r="G567" s="688">
        <v>37694</v>
      </c>
      <c r="H567" s="687" t="s">
        <v>2003</v>
      </c>
      <c r="I567" s="691" t="s">
        <v>2040</v>
      </c>
    </row>
    <row r="568" spans="1:9">
      <c r="A568" s="690">
        <v>91</v>
      </c>
      <c r="B568" s="691" t="s">
        <v>2041</v>
      </c>
      <c r="C568" s="691" t="s">
        <v>2042</v>
      </c>
      <c r="D568" s="691" t="s">
        <v>1385</v>
      </c>
      <c r="E568" s="691" t="s">
        <v>646</v>
      </c>
      <c r="F568" s="690">
        <v>178</v>
      </c>
      <c r="G568" s="688">
        <v>37282</v>
      </c>
      <c r="H568" s="687" t="s">
        <v>2003</v>
      </c>
      <c r="I568" s="691" t="s">
        <v>2015</v>
      </c>
    </row>
    <row r="570" spans="1:9" ht="15.75">
      <c r="A570" s="1375" t="s">
        <v>573</v>
      </c>
      <c r="B570" s="1375"/>
      <c r="C570" s="1375"/>
      <c r="D570" s="1375"/>
      <c r="E570" s="1375"/>
      <c r="F570" s="1375"/>
      <c r="G570" s="1375"/>
      <c r="H570" s="1375"/>
      <c r="I570" s="1376"/>
    </row>
    <row r="571" spans="1:9">
      <c r="A571" s="200" t="s">
        <v>8</v>
      </c>
      <c r="B571" s="201" t="s">
        <v>3</v>
      </c>
      <c r="C571" s="201" t="s">
        <v>10</v>
      </c>
      <c r="D571" s="202" t="s">
        <v>11</v>
      </c>
      <c r="E571" s="203" t="s">
        <v>0</v>
      </c>
      <c r="F571" s="202" t="s">
        <v>1</v>
      </c>
      <c r="G571" s="204" t="s">
        <v>2</v>
      </c>
      <c r="H571" s="202" t="s">
        <v>177</v>
      </c>
      <c r="I571" s="205" t="s">
        <v>5</v>
      </c>
    </row>
    <row r="572" spans="1:9">
      <c r="A572" s="263">
        <v>2</v>
      </c>
      <c r="B572" s="332" t="s">
        <v>574</v>
      </c>
      <c r="C572" s="332" t="s">
        <v>20</v>
      </c>
      <c r="D572" s="263" t="s">
        <v>29</v>
      </c>
      <c r="E572" s="263" t="s">
        <v>21</v>
      </c>
      <c r="F572" s="263">
        <v>170</v>
      </c>
      <c r="G572" s="263">
        <v>2003</v>
      </c>
      <c r="H572" s="264" t="s">
        <v>575</v>
      </c>
      <c r="I572" s="263" t="s">
        <v>514</v>
      </c>
    </row>
    <row r="573" spans="1:9">
      <c r="A573" s="263">
        <v>4</v>
      </c>
      <c r="B573" s="332" t="s">
        <v>576</v>
      </c>
      <c r="C573" s="332" t="s">
        <v>458</v>
      </c>
      <c r="D573" s="263" t="s">
        <v>15</v>
      </c>
      <c r="E573" s="263" t="s">
        <v>329</v>
      </c>
      <c r="F573" s="263">
        <v>155</v>
      </c>
      <c r="G573" s="266">
        <v>2002</v>
      </c>
      <c r="H573" s="264" t="s">
        <v>575</v>
      </c>
      <c r="I573" s="263" t="s">
        <v>577</v>
      </c>
    </row>
    <row r="574" spans="1:9">
      <c r="A574" s="263">
        <v>5</v>
      </c>
      <c r="B574" s="332" t="s">
        <v>578</v>
      </c>
      <c r="C574" s="332" t="s">
        <v>272</v>
      </c>
      <c r="D574" s="263" t="s">
        <v>29</v>
      </c>
      <c r="E574" s="263" t="s">
        <v>16</v>
      </c>
      <c r="F574" s="263">
        <v>145</v>
      </c>
      <c r="G574" s="263">
        <v>2003</v>
      </c>
      <c r="H574" s="264" t="s">
        <v>575</v>
      </c>
      <c r="I574" s="263" t="s">
        <v>579</v>
      </c>
    </row>
    <row r="575" spans="1:9">
      <c r="A575" s="263">
        <v>10</v>
      </c>
      <c r="B575" s="333" t="s">
        <v>580</v>
      </c>
      <c r="C575" s="333" t="s">
        <v>581</v>
      </c>
      <c r="D575" s="263" t="s">
        <v>15</v>
      </c>
      <c r="E575" s="263" t="s">
        <v>582</v>
      </c>
      <c r="F575" s="263">
        <v>150</v>
      </c>
      <c r="G575" s="263">
        <v>2003</v>
      </c>
      <c r="H575" s="264" t="s">
        <v>575</v>
      </c>
      <c r="I575" s="263" t="s">
        <v>583</v>
      </c>
    </row>
    <row r="576" spans="1:9">
      <c r="A576" s="263">
        <v>11</v>
      </c>
      <c r="B576" s="332" t="s">
        <v>584</v>
      </c>
      <c r="C576" s="332" t="s">
        <v>40</v>
      </c>
      <c r="D576" s="263" t="s">
        <v>29</v>
      </c>
      <c r="E576" s="263" t="s">
        <v>21</v>
      </c>
      <c r="F576" s="263">
        <v>140</v>
      </c>
      <c r="G576" s="266">
        <v>2002</v>
      </c>
      <c r="H576" s="264" t="s">
        <v>575</v>
      </c>
      <c r="I576" s="263" t="s">
        <v>585</v>
      </c>
    </row>
    <row r="577" spans="1:9">
      <c r="A577" s="263">
        <v>12</v>
      </c>
      <c r="B577" s="332" t="s">
        <v>586</v>
      </c>
      <c r="C577" s="332" t="s">
        <v>327</v>
      </c>
      <c r="D577" s="263" t="s">
        <v>15</v>
      </c>
      <c r="E577" s="263" t="s">
        <v>46</v>
      </c>
      <c r="F577" s="263">
        <v>125</v>
      </c>
      <c r="G577" s="263">
        <v>2003</v>
      </c>
      <c r="H577" s="264" t="s">
        <v>575</v>
      </c>
      <c r="I577" s="263" t="s">
        <v>587</v>
      </c>
    </row>
    <row r="578" spans="1:9">
      <c r="A578" s="263">
        <v>15</v>
      </c>
      <c r="B578" s="332" t="s">
        <v>588</v>
      </c>
      <c r="C578" s="332" t="s">
        <v>589</v>
      </c>
      <c r="D578" s="263" t="s">
        <v>15</v>
      </c>
      <c r="E578" s="263" t="s">
        <v>46</v>
      </c>
      <c r="F578" s="263">
        <v>140</v>
      </c>
      <c r="G578" s="263">
        <v>2003</v>
      </c>
      <c r="H578" s="264" t="s">
        <v>575</v>
      </c>
      <c r="I578" s="263" t="s">
        <v>590</v>
      </c>
    </row>
    <row r="579" spans="1:9">
      <c r="A579" s="263">
        <v>17</v>
      </c>
      <c r="B579" s="332" t="s">
        <v>591</v>
      </c>
      <c r="C579" s="332" t="s">
        <v>365</v>
      </c>
      <c r="D579" s="263" t="s">
        <v>15</v>
      </c>
      <c r="E579" s="263" t="s">
        <v>68</v>
      </c>
      <c r="F579" s="263">
        <v>145</v>
      </c>
      <c r="G579" s="266">
        <v>2002</v>
      </c>
      <c r="H579" s="264" t="s">
        <v>575</v>
      </c>
      <c r="I579" s="263" t="s">
        <v>592</v>
      </c>
    </row>
    <row r="580" spans="1:9">
      <c r="A580" s="263">
        <v>18</v>
      </c>
      <c r="B580" s="332" t="s">
        <v>593</v>
      </c>
      <c r="C580" s="332" t="s">
        <v>71</v>
      </c>
      <c r="D580" s="263" t="s">
        <v>15</v>
      </c>
      <c r="E580" s="263" t="s">
        <v>594</v>
      </c>
      <c r="F580" s="263">
        <v>150</v>
      </c>
      <c r="G580" s="263">
        <v>2003</v>
      </c>
      <c r="H580" s="264" t="s">
        <v>575</v>
      </c>
      <c r="I580" s="263" t="s">
        <v>595</v>
      </c>
    </row>
    <row r="581" spans="1:9">
      <c r="A581" s="263">
        <v>22</v>
      </c>
      <c r="B581" s="332" t="s">
        <v>596</v>
      </c>
      <c r="C581" s="332" t="s">
        <v>145</v>
      </c>
      <c r="D581" s="263" t="s">
        <v>15</v>
      </c>
      <c r="E581" s="263" t="s">
        <v>16</v>
      </c>
      <c r="F581" s="263">
        <v>150</v>
      </c>
      <c r="G581" s="263">
        <v>2003</v>
      </c>
      <c r="H581" s="264" t="s">
        <v>575</v>
      </c>
      <c r="I581" s="263" t="s">
        <v>235</v>
      </c>
    </row>
    <row r="582" spans="1:9">
      <c r="A582" s="263">
        <v>24</v>
      </c>
      <c r="B582" s="332" t="s">
        <v>597</v>
      </c>
      <c r="C582" s="332" t="s">
        <v>71</v>
      </c>
      <c r="D582" s="263" t="s">
        <v>29</v>
      </c>
      <c r="E582" s="263" t="s">
        <v>68</v>
      </c>
      <c r="F582" s="263">
        <v>170</v>
      </c>
      <c r="G582" s="266">
        <v>2002</v>
      </c>
      <c r="H582" s="264" t="s">
        <v>575</v>
      </c>
      <c r="I582" s="263" t="s">
        <v>598</v>
      </c>
    </row>
    <row r="583" spans="1:9">
      <c r="A583" s="263">
        <v>34</v>
      </c>
      <c r="B583" s="333" t="s">
        <v>599</v>
      </c>
      <c r="C583" s="333" t="s">
        <v>600</v>
      </c>
      <c r="D583" s="263" t="s">
        <v>64</v>
      </c>
      <c r="E583" s="263" t="s">
        <v>76</v>
      </c>
      <c r="F583" s="263">
        <v>149</v>
      </c>
      <c r="G583" s="266">
        <v>2002</v>
      </c>
      <c r="H583" s="264" t="s">
        <v>575</v>
      </c>
      <c r="I583" s="263" t="s">
        <v>601</v>
      </c>
    </row>
    <row r="584" spans="1:9">
      <c r="A584" s="263">
        <v>35</v>
      </c>
      <c r="B584" s="333" t="s">
        <v>112</v>
      </c>
      <c r="C584" s="333" t="s">
        <v>63</v>
      </c>
      <c r="D584" s="263" t="s">
        <v>64</v>
      </c>
      <c r="E584" s="263" t="s">
        <v>76</v>
      </c>
      <c r="F584" s="263">
        <v>145</v>
      </c>
      <c r="G584" s="263">
        <v>2003</v>
      </c>
      <c r="H584" s="264" t="s">
        <v>575</v>
      </c>
      <c r="I584" s="263" t="s">
        <v>602</v>
      </c>
    </row>
    <row r="585" spans="1:9">
      <c r="A585" s="263">
        <v>42</v>
      </c>
      <c r="B585" s="332" t="s">
        <v>603</v>
      </c>
      <c r="C585" s="332" t="s">
        <v>257</v>
      </c>
      <c r="D585" s="263" t="s">
        <v>29</v>
      </c>
      <c r="E585" s="263" t="s">
        <v>114</v>
      </c>
      <c r="F585" s="263">
        <v>195</v>
      </c>
      <c r="G585" s="266">
        <v>2002</v>
      </c>
      <c r="H585" s="264" t="s">
        <v>575</v>
      </c>
      <c r="I585" s="263" t="s">
        <v>604</v>
      </c>
    </row>
    <row r="586" spans="1:9">
      <c r="A586" s="263">
        <v>45</v>
      </c>
      <c r="B586" s="332" t="s">
        <v>605</v>
      </c>
      <c r="C586" s="332" t="s">
        <v>174</v>
      </c>
      <c r="D586" s="263" t="s">
        <v>29</v>
      </c>
      <c r="E586" s="263" t="s">
        <v>359</v>
      </c>
      <c r="F586" s="263">
        <v>183</v>
      </c>
      <c r="G586" s="263">
        <v>2003</v>
      </c>
      <c r="H586" s="264" t="s">
        <v>575</v>
      </c>
      <c r="I586" s="263" t="s">
        <v>587</v>
      </c>
    </row>
    <row r="587" spans="1:9">
      <c r="A587" s="263">
        <v>71</v>
      </c>
      <c r="B587" s="332" t="s">
        <v>606</v>
      </c>
      <c r="C587" s="332" t="s">
        <v>607</v>
      </c>
      <c r="D587" s="263" t="s">
        <v>15</v>
      </c>
      <c r="E587" s="263" t="s">
        <v>608</v>
      </c>
      <c r="F587" s="263">
        <v>115</v>
      </c>
      <c r="G587" s="263">
        <v>2003</v>
      </c>
      <c r="H587" s="264" t="s">
        <v>575</v>
      </c>
      <c r="I587" s="263" t="s">
        <v>609</v>
      </c>
    </row>
    <row r="588" spans="1:9">
      <c r="A588" s="263">
        <v>72</v>
      </c>
      <c r="B588" s="332" t="s">
        <v>610</v>
      </c>
      <c r="C588" s="332" t="s">
        <v>31</v>
      </c>
      <c r="D588" s="263" t="s">
        <v>29</v>
      </c>
      <c r="E588" s="263" t="s">
        <v>582</v>
      </c>
      <c r="F588" s="263">
        <v>164</v>
      </c>
      <c r="G588" s="263">
        <v>2003</v>
      </c>
      <c r="H588" s="264" t="s">
        <v>575</v>
      </c>
      <c r="I588" s="263" t="s">
        <v>235</v>
      </c>
    </row>
    <row r="589" spans="1:9">
      <c r="A589" s="263">
        <v>91</v>
      </c>
      <c r="B589" s="332" t="s">
        <v>167</v>
      </c>
      <c r="C589" s="332" t="s">
        <v>361</v>
      </c>
      <c r="D589" s="263" t="s">
        <v>15</v>
      </c>
      <c r="E589" s="263" t="s">
        <v>76</v>
      </c>
      <c r="F589" s="263">
        <v>135</v>
      </c>
      <c r="G589" s="263">
        <v>2003</v>
      </c>
      <c r="H589" s="264" t="s">
        <v>575</v>
      </c>
      <c r="I589" s="263" t="s">
        <v>611</v>
      </c>
    </row>
    <row r="590" spans="1:9">
      <c r="A590" s="266">
        <v>92</v>
      </c>
      <c r="B590" s="332" t="s">
        <v>612</v>
      </c>
      <c r="C590" s="332" t="s">
        <v>613</v>
      </c>
      <c r="D590" s="263" t="s">
        <v>15</v>
      </c>
      <c r="E590" s="263" t="s">
        <v>21</v>
      </c>
      <c r="F590" s="263">
        <v>185</v>
      </c>
      <c r="G590" s="266">
        <v>2002</v>
      </c>
      <c r="H590" s="264" t="s">
        <v>575</v>
      </c>
      <c r="I590" s="263" t="s">
        <v>614</v>
      </c>
    </row>
    <row r="591" spans="1:9">
      <c r="A591" s="263">
        <v>97</v>
      </c>
      <c r="B591" s="332" t="s">
        <v>615</v>
      </c>
      <c r="C591" s="332" t="s">
        <v>390</v>
      </c>
      <c r="D591" s="263" t="s">
        <v>15</v>
      </c>
      <c r="E591" s="263" t="s">
        <v>80</v>
      </c>
      <c r="F591" s="263">
        <v>155</v>
      </c>
      <c r="G591" s="263">
        <v>2003</v>
      </c>
      <c r="H591" s="264" t="s">
        <v>575</v>
      </c>
      <c r="I591" s="263" t="s">
        <v>616</v>
      </c>
    </row>
    <row r="592" spans="1:9">
      <c r="A592" s="817"/>
      <c r="B592" s="818"/>
      <c r="C592" s="818"/>
      <c r="D592" s="817"/>
      <c r="E592" s="817"/>
      <c r="F592" s="817"/>
      <c r="G592" s="817"/>
      <c r="H592" s="819"/>
      <c r="I592" s="817"/>
    </row>
    <row r="593" spans="1:9" ht="15.75">
      <c r="A593" s="1386" t="s">
        <v>2472</v>
      </c>
      <c r="B593" s="1386"/>
      <c r="C593" s="1386"/>
      <c r="D593" s="1386"/>
      <c r="E593" s="1386"/>
      <c r="F593" s="1386"/>
      <c r="G593" s="1386"/>
      <c r="H593" s="1386"/>
      <c r="I593" s="1387"/>
    </row>
    <row r="594" spans="1:9">
      <c r="A594" s="725" t="s">
        <v>8</v>
      </c>
      <c r="B594" s="726" t="s">
        <v>3</v>
      </c>
      <c r="C594" s="726" t="s">
        <v>10</v>
      </c>
      <c r="D594" s="727" t="s">
        <v>11</v>
      </c>
      <c r="E594" s="728" t="s">
        <v>0</v>
      </c>
      <c r="F594" s="727" t="s">
        <v>1</v>
      </c>
      <c r="G594" s="729" t="s">
        <v>2</v>
      </c>
      <c r="H594" s="727" t="s">
        <v>177</v>
      </c>
      <c r="I594" s="730" t="s">
        <v>5</v>
      </c>
    </row>
    <row r="595" spans="1:9">
      <c r="A595" s="763">
        <v>2</v>
      </c>
      <c r="B595" s="806" t="s">
        <v>2473</v>
      </c>
      <c r="C595" s="806" t="s">
        <v>154</v>
      </c>
      <c r="D595" s="763" t="s">
        <v>2474</v>
      </c>
      <c r="E595" s="807" t="s">
        <v>265</v>
      </c>
      <c r="F595" s="760">
        <v>165</v>
      </c>
      <c r="G595" s="814">
        <v>37367</v>
      </c>
      <c r="H595" s="807" t="s">
        <v>2475</v>
      </c>
      <c r="I595" s="808" t="s">
        <v>1231</v>
      </c>
    </row>
    <row r="596" spans="1:9">
      <c r="A596" s="807">
        <v>7</v>
      </c>
      <c r="B596" s="806" t="s">
        <v>906</v>
      </c>
      <c r="C596" s="806" t="s">
        <v>420</v>
      </c>
      <c r="D596" s="809" t="s">
        <v>189</v>
      </c>
      <c r="E596" s="807" t="s">
        <v>262</v>
      </c>
      <c r="F596" s="807">
        <v>165</v>
      </c>
      <c r="G596" s="814">
        <v>37703</v>
      </c>
      <c r="H596" s="807" t="s">
        <v>2475</v>
      </c>
      <c r="I596" s="808" t="s">
        <v>1518</v>
      </c>
    </row>
    <row r="597" spans="1:9">
      <c r="A597" s="763">
        <v>10</v>
      </c>
      <c r="B597" s="806" t="s">
        <v>2476</v>
      </c>
      <c r="C597" s="806" t="s">
        <v>607</v>
      </c>
      <c r="D597" s="810" t="s">
        <v>2474</v>
      </c>
      <c r="E597" s="807" t="s">
        <v>247</v>
      </c>
      <c r="F597" s="763">
        <v>150</v>
      </c>
      <c r="G597" s="814">
        <v>37561</v>
      </c>
      <c r="H597" s="807" t="s">
        <v>2475</v>
      </c>
      <c r="I597" s="806" t="s">
        <v>2477</v>
      </c>
    </row>
    <row r="598" spans="1:9">
      <c r="A598" s="807">
        <v>11</v>
      </c>
      <c r="B598" s="806" t="s">
        <v>2478</v>
      </c>
      <c r="C598" s="806" t="s">
        <v>231</v>
      </c>
      <c r="D598" s="807" t="s">
        <v>189</v>
      </c>
      <c r="E598" s="807" t="s">
        <v>253</v>
      </c>
      <c r="F598" s="807">
        <v>160</v>
      </c>
      <c r="G598" s="814">
        <v>37319</v>
      </c>
      <c r="H598" s="807" t="s">
        <v>2475</v>
      </c>
      <c r="I598" s="808" t="s">
        <v>2479</v>
      </c>
    </row>
    <row r="599" spans="1:9">
      <c r="A599" s="807">
        <v>12</v>
      </c>
      <c r="B599" s="806" t="s">
        <v>2480</v>
      </c>
      <c r="C599" s="806" t="s">
        <v>875</v>
      </c>
      <c r="D599" s="807" t="s">
        <v>2474</v>
      </c>
      <c r="E599" s="811" t="s">
        <v>265</v>
      </c>
      <c r="F599" s="811">
        <v>155</v>
      </c>
      <c r="G599" s="814">
        <v>37620</v>
      </c>
      <c r="H599" s="807" t="s">
        <v>2475</v>
      </c>
      <c r="I599" s="808" t="s">
        <v>2481</v>
      </c>
    </row>
    <row r="600" spans="1:9">
      <c r="A600" s="807">
        <v>13</v>
      </c>
      <c r="B600" s="806" t="s">
        <v>2482</v>
      </c>
      <c r="C600" s="806" t="s">
        <v>1769</v>
      </c>
      <c r="D600" s="809" t="s">
        <v>2474</v>
      </c>
      <c r="E600" s="807" t="s">
        <v>247</v>
      </c>
      <c r="F600" s="807">
        <v>140</v>
      </c>
      <c r="G600" s="814">
        <v>37445</v>
      </c>
      <c r="H600" s="807" t="s">
        <v>2475</v>
      </c>
      <c r="I600" s="806" t="s">
        <v>1231</v>
      </c>
    </row>
    <row r="601" spans="1:9">
      <c r="A601" s="807">
        <v>14</v>
      </c>
      <c r="B601" s="806" t="s">
        <v>2483</v>
      </c>
      <c r="C601" s="806" t="s">
        <v>1280</v>
      </c>
      <c r="D601" s="809" t="s">
        <v>2474</v>
      </c>
      <c r="E601" s="807" t="s">
        <v>247</v>
      </c>
      <c r="F601" s="807">
        <v>140</v>
      </c>
      <c r="G601" s="815">
        <v>37277</v>
      </c>
      <c r="H601" s="807" t="s">
        <v>2475</v>
      </c>
      <c r="I601" s="812" t="s">
        <v>2484</v>
      </c>
    </row>
    <row r="602" spans="1:9">
      <c r="A602" s="807">
        <v>18</v>
      </c>
      <c r="B602" s="806" t="s">
        <v>2485</v>
      </c>
      <c r="C602" s="806" t="s">
        <v>2486</v>
      </c>
      <c r="D602" s="809" t="s">
        <v>2474</v>
      </c>
      <c r="E602" s="807" t="s">
        <v>262</v>
      </c>
      <c r="F602" s="807">
        <v>155</v>
      </c>
      <c r="G602" s="814">
        <v>37285</v>
      </c>
      <c r="H602" s="807" t="s">
        <v>2475</v>
      </c>
      <c r="I602" s="808" t="s">
        <v>2487</v>
      </c>
    </row>
    <row r="603" spans="1:9">
      <c r="A603" s="809">
        <v>19</v>
      </c>
      <c r="B603" s="806" t="s">
        <v>2488</v>
      </c>
      <c r="C603" s="806" t="s">
        <v>333</v>
      </c>
      <c r="D603" s="809" t="s">
        <v>2474</v>
      </c>
      <c r="E603" s="807" t="s">
        <v>247</v>
      </c>
      <c r="F603" s="807">
        <v>140</v>
      </c>
      <c r="G603" s="814">
        <v>37365</v>
      </c>
      <c r="H603" s="807" t="s">
        <v>2475</v>
      </c>
      <c r="I603" s="806" t="s">
        <v>2489</v>
      </c>
    </row>
    <row r="604" spans="1:9">
      <c r="A604" s="807">
        <v>27</v>
      </c>
      <c r="B604" s="806" t="s">
        <v>2490</v>
      </c>
      <c r="C604" s="806" t="s">
        <v>159</v>
      </c>
      <c r="D604" s="807" t="s">
        <v>2474</v>
      </c>
      <c r="E604" s="807" t="s">
        <v>262</v>
      </c>
      <c r="F604" s="807">
        <v>165</v>
      </c>
      <c r="G604" s="814">
        <v>37515</v>
      </c>
      <c r="H604" s="807" t="s">
        <v>2475</v>
      </c>
      <c r="I604" s="806" t="s">
        <v>2479</v>
      </c>
    </row>
    <row r="605" spans="1:9">
      <c r="A605" s="807">
        <v>29</v>
      </c>
      <c r="B605" s="806" t="s">
        <v>2491</v>
      </c>
      <c r="C605" s="806" t="s">
        <v>532</v>
      </c>
      <c r="D605" s="809" t="s">
        <v>64</v>
      </c>
      <c r="E605" s="807" t="s">
        <v>247</v>
      </c>
      <c r="F605" s="807">
        <v>140</v>
      </c>
      <c r="G605" s="814">
        <v>37503</v>
      </c>
      <c r="H605" s="807" t="s">
        <v>2475</v>
      </c>
      <c r="I605" s="806" t="s">
        <v>2477</v>
      </c>
    </row>
    <row r="606" spans="1:9">
      <c r="A606" s="807">
        <v>30</v>
      </c>
      <c r="B606" s="806" t="s">
        <v>2492</v>
      </c>
      <c r="C606" s="806" t="s">
        <v>184</v>
      </c>
      <c r="D606" s="807" t="s">
        <v>64</v>
      </c>
      <c r="E606" s="807" t="s">
        <v>253</v>
      </c>
      <c r="F606" s="807">
        <v>160</v>
      </c>
      <c r="G606" s="816">
        <v>37356</v>
      </c>
      <c r="H606" s="807" t="s">
        <v>2475</v>
      </c>
      <c r="I606" s="806" t="s">
        <v>2493</v>
      </c>
    </row>
    <row r="607" spans="1:9">
      <c r="A607" s="807">
        <v>33</v>
      </c>
      <c r="B607" s="806" t="s">
        <v>2494</v>
      </c>
      <c r="C607" s="806" t="s">
        <v>1125</v>
      </c>
      <c r="D607" s="807" t="s">
        <v>189</v>
      </c>
      <c r="E607" s="807" t="s">
        <v>262</v>
      </c>
      <c r="F607" s="807">
        <v>165</v>
      </c>
      <c r="G607" s="814">
        <v>37352</v>
      </c>
      <c r="H607" s="807" t="s">
        <v>2475</v>
      </c>
      <c r="I607" s="806" t="s">
        <v>1231</v>
      </c>
    </row>
    <row r="608" spans="1:9">
      <c r="A608" s="807">
        <v>37</v>
      </c>
      <c r="B608" s="806" t="s">
        <v>2495</v>
      </c>
      <c r="C608" s="806" t="s">
        <v>831</v>
      </c>
      <c r="D608" s="807" t="s">
        <v>189</v>
      </c>
      <c r="E608" s="807" t="s">
        <v>262</v>
      </c>
      <c r="F608" s="807">
        <v>145</v>
      </c>
      <c r="G608" s="814">
        <v>37392</v>
      </c>
      <c r="H608" s="807" t="s">
        <v>2475</v>
      </c>
      <c r="I608" s="806" t="s">
        <v>2477</v>
      </c>
    </row>
    <row r="609" spans="1:9">
      <c r="A609" s="807">
        <v>44</v>
      </c>
      <c r="B609" s="806" t="s">
        <v>2496</v>
      </c>
      <c r="C609" s="806" t="s">
        <v>1448</v>
      </c>
      <c r="D609" s="807" t="s">
        <v>2474</v>
      </c>
      <c r="E609" s="807" t="s">
        <v>262</v>
      </c>
      <c r="F609" s="807">
        <v>165</v>
      </c>
      <c r="G609" s="816">
        <v>37763</v>
      </c>
      <c r="H609" s="807" t="s">
        <v>2475</v>
      </c>
      <c r="I609" s="808" t="s">
        <v>1754</v>
      </c>
    </row>
    <row r="610" spans="1:9">
      <c r="A610" s="807">
        <v>55</v>
      </c>
      <c r="B610" s="806" t="s">
        <v>2488</v>
      </c>
      <c r="C610" s="806" t="s">
        <v>71</v>
      </c>
      <c r="D610" s="809" t="s">
        <v>2474</v>
      </c>
      <c r="E610" s="807" t="s">
        <v>262</v>
      </c>
      <c r="F610" s="807">
        <v>165</v>
      </c>
      <c r="G610" s="814">
        <v>37575</v>
      </c>
      <c r="H610" s="807" t="s">
        <v>2475</v>
      </c>
      <c r="I610" s="806" t="s">
        <v>2497</v>
      </c>
    </row>
    <row r="611" spans="1:9">
      <c r="A611" s="807">
        <v>63</v>
      </c>
      <c r="B611" s="806" t="s">
        <v>2498</v>
      </c>
      <c r="C611" s="806" t="s">
        <v>98</v>
      </c>
      <c r="D611" s="809" t="s">
        <v>2474</v>
      </c>
      <c r="E611" s="809" t="s">
        <v>258</v>
      </c>
      <c r="F611" s="807">
        <v>170</v>
      </c>
      <c r="G611" s="814">
        <v>37290</v>
      </c>
      <c r="H611" s="807" t="s">
        <v>2475</v>
      </c>
      <c r="I611" s="806" t="s">
        <v>878</v>
      </c>
    </row>
    <row r="612" spans="1:9">
      <c r="A612" s="807">
        <v>77</v>
      </c>
      <c r="B612" s="806" t="s">
        <v>2499</v>
      </c>
      <c r="C612" s="806" t="s">
        <v>2500</v>
      </c>
      <c r="D612" s="807" t="s">
        <v>189</v>
      </c>
      <c r="E612" s="807" t="s">
        <v>2501</v>
      </c>
      <c r="F612" s="807">
        <v>165</v>
      </c>
      <c r="G612" s="814">
        <v>37368</v>
      </c>
      <c r="H612" s="807" t="s">
        <v>2475</v>
      </c>
      <c r="I612" s="813" t="s">
        <v>2489</v>
      </c>
    </row>
    <row r="613" spans="1:9">
      <c r="A613" s="807">
        <v>88</v>
      </c>
      <c r="B613" s="806" t="s">
        <v>2502</v>
      </c>
      <c r="C613" s="806" t="s">
        <v>106</v>
      </c>
      <c r="D613" s="809" t="s">
        <v>2474</v>
      </c>
      <c r="E613" s="807" t="s">
        <v>262</v>
      </c>
      <c r="F613" s="807">
        <v>170</v>
      </c>
      <c r="G613" s="814">
        <v>37313</v>
      </c>
      <c r="H613" s="807" t="s">
        <v>2475</v>
      </c>
      <c r="I613" s="806" t="s">
        <v>2479</v>
      </c>
    </row>
    <row r="614" spans="1:9">
      <c r="A614" s="807">
        <v>97</v>
      </c>
      <c r="B614" s="806" t="s">
        <v>2503</v>
      </c>
      <c r="C614" s="806" t="s">
        <v>257</v>
      </c>
      <c r="D614" s="809" t="s">
        <v>2474</v>
      </c>
      <c r="E614" s="811" t="s">
        <v>265</v>
      </c>
      <c r="F614" s="807">
        <v>165</v>
      </c>
      <c r="G614" s="814">
        <v>37375</v>
      </c>
      <c r="H614" s="807" t="s">
        <v>2475</v>
      </c>
      <c r="I614" s="808" t="s">
        <v>1446</v>
      </c>
    </row>
    <row r="615" spans="1:9" s="724" customFormat="1">
      <c r="A615" s="39"/>
      <c r="B615" s="134"/>
      <c r="C615" s="33"/>
      <c r="D615" s="39"/>
      <c r="E615" s="46"/>
      <c r="F615" s="46"/>
      <c r="G615" s="47"/>
      <c r="H615" s="39"/>
      <c r="I615" s="39"/>
    </row>
    <row r="616" spans="1:9" ht="15.75">
      <c r="A616" s="1375" t="s">
        <v>2359</v>
      </c>
      <c r="B616" s="1375"/>
      <c r="C616" s="1375"/>
      <c r="D616" s="1375"/>
      <c r="E616" s="1375"/>
      <c r="F616" s="1375"/>
      <c r="G616" s="1375"/>
      <c r="H616" s="1375"/>
      <c r="I616" s="1376"/>
    </row>
    <row r="617" spans="1:9">
      <c r="A617" s="697" t="s">
        <v>8</v>
      </c>
      <c r="B617" s="698" t="s">
        <v>3</v>
      </c>
      <c r="C617" s="698" t="s">
        <v>10</v>
      </c>
      <c r="D617" s="699" t="s">
        <v>11</v>
      </c>
      <c r="E617" s="700" t="s">
        <v>0</v>
      </c>
      <c r="F617" s="699" t="s">
        <v>1</v>
      </c>
      <c r="G617" s="701" t="s">
        <v>2</v>
      </c>
      <c r="H617" s="699" t="s">
        <v>177</v>
      </c>
      <c r="I617" s="702" t="s">
        <v>5</v>
      </c>
    </row>
    <row r="618" spans="1:9">
      <c r="A618" s="763">
        <v>1</v>
      </c>
      <c r="B618" s="763" t="s">
        <v>167</v>
      </c>
      <c r="C618" s="763" t="s">
        <v>1142</v>
      </c>
      <c r="D618" s="763" t="s">
        <v>64</v>
      </c>
      <c r="E618" s="763" t="s">
        <v>247</v>
      </c>
      <c r="F618" s="763">
        <v>150</v>
      </c>
      <c r="G618" s="763">
        <v>2002</v>
      </c>
      <c r="H618" s="763" t="s">
        <v>2313</v>
      </c>
      <c r="I618" s="763" t="s">
        <v>2314</v>
      </c>
    </row>
    <row r="619" spans="1:9">
      <c r="A619" s="763">
        <v>2</v>
      </c>
      <c r="B619" s="763" t="s">
        <v>2315</v>
      </c>
      <c r="C619" s="763" t="s">
        <v>2316</v>
      </c>
      <c r="D619" s="763" t="s">
        <v>29</v>
      </c>
      <c r="E619" s="763" t="s">
        <v>262</v>
      </c>
      <c r="F619" s="763">
        <v>165</v>
      </c>
      <c r="G619" s="763">
        <v>2002</v>
      </c>
      <c r="H619" s="763" t="s">
        <v>2317</v>
      </c>
      <c r="I619" s="763" t="s">
        <v>2318</v>
      </c>
    </row>
    <row r="620" spans="1:9">
      <c r="A620" s="763">
        <v>3</v>
      </c>
      <c r="B620" s="763" t="s">
        <v>2319</v>
      </c>
      <c r="C620" s="763" t="s">
        <v>63</v>
      </c>
      <c r="D620" s="763" t="s">
        <v>15</v>
      </c>
      <c r="E620" s="763" t="s">
        <v>531</v>
      </c>
      <c r="F620" s="763">
        <v>140</v>
      </c>
      <c r="G620" s="763">
        <v>2002</v>
      </c>
      <c r="H620" s="763" t="s">
        <v>1245</v>
      </c>
      <c r="I620" s="763" t="s">
        <v>2320</v>
      </c>
    </row>
    <row r="621" spans="1:9">
      <c r="A621" s="763">
        <v>4</v>
      </c>
      <c r="B621" s="763" t="s">
        <v>2321</v>
      </c>
      <c r="C621" s="763" t="s">
        <v>1940</v>
      </c>
      <c r="D621" s="763" t="s">
        <v>15</v>
      </c>
      <c r="E621" s="763" t="s">
        <v>284</v>
      </c>
      <c r="F621" s="763">
        <v>145</v>
      </c>
      <c r="G621" s="763">
        <v>2002</v>
      </c>
      <c r="H621" s="763" t="s">
        <v>2322</v>
      </c>
      <c r="I621" s="763" t="s">
        <v>2323</v>
      </c>
    </row>
    <row r="622" spans="1:9">
      <c r="A622" s="763">
        <v>5</v>
      </c>
      <c r="B622" s="763" t="s">
        <v>2324</v>
      </c>
      <c r="C622" s="763" t="s">
        <v>874</v>
      </c>
      <c r="D622" s="763" t="s">
        <v>29</v>
      </c>
      <c r="E622" s="763" t="s">
        <v>247</v>
      </c>
      <c r="F622" s="763">
        <v>150</v>
      </c>
      <c r="G622" s="763">
        <v>2002</v>
      </c>
      <c r="H622" s="763" t="s">
        <v>2313</v>
      </c>
      <c r="I622" s="763" t="s">
        <v>2314</v>
      </c>
    </row>
    <row r="623" spans="1:9">
      <c r="A623" s="763">
        <v>6</v>
      </c>
      <c r="B623" s="763" t="s">
        <v>2325</v>
      </c>
      <c r="C623" s="763" t="s">
        <v>148</v>
      </c>
      <c r="D623" s="763" t="s">
        <v>15</v>
      </c>
      <c r="E623" s="763" t="s">
        <v>2326</v>
      </c>
      <c r="F623" s="763">
        <v>160</v>
      </c>
      <c r="G623" s="763">
        <v>2002</v>
      </c>
      <c r="H623" s="763" t="s">
        <v>2317</v>
      </c>
      <c r="I623" s="763" t="s">
        <v>2318</v>
      </c>
    </row>
    <row r="624" spans="1:9">
      <c r="A624" s="763">
        <v>7</v>
      </c>
      <c r="B624" s="763" t="s">
        <v>2327</v>
      </c>
      <c r="C624" s="763" t="s">
        <v>2328</v>
      </c>
      <c r="D624" s="763" t="s">
        <v>15</v>
      </c>
      <c r="E624" s="763" t="s">
        <v>531</v>
      </c>
      <c r="F624" s="763">
        <v>140</v>
      </c>
      <c r="G624" s="763">
        <v>2002</v>
      </c>
      <c r="H624" s="763" t="s">
        <v>2329</v>
      </c>
      <c r="I624" s="763" t="s">
        <v>2330</v>
      </c>
    </row>
    <row r="625" spans="1:9">
      <c r="A625" s="763">
        <v>8</v>
      </c>
      <c r="B625" s="763" t="s">
        <v>2331</v>
      </c>
      <c r="C625" s="763" t="s">
        <v>631</v>
      </c>
      <c r="D625" s="763" t="s">
        <v>29</v>
      </c>
      <c r="E625" s="763" t="s">
        <v>247</v>
      </c>
      <c r="F625" s="763">
        <v>150</v>
      </c>
      <c r="G625" s="763">
        <v>2002</v>
      </c>
      <c r="H625" s="763" t="s">
        <v>2332</v>
      </c>
      <c r="I625" s="763" t="s">
        <v>2333</v>
      </c>
    </row>
    <row r="626" spans="1:9">
      <c r="A626" s="763">
        <v>11</v>
      </c>
      <c r="B626" s="763" t="s">
        <v>2334</v>
      </c>
      <c r="C626" s="763" t="s">
        <v>2335</v>
      </c>
      <c r="D626" s="763" t="s">
        <v>15</v>
      </c>
      <c r="E626" s="763" t="s">
        <v>262</v>
      </c>
      <c r="F626" s="763">
        <v>155</v>
      </c>
      <c r="G626" s="763">
        <v>2002</v>
      </c>
      <c r="H626" s="763" t="s">
        <v>2336</v>
      </c>
      <c r="I626" s="763" t="s">
        <v>2337</v>
      </c>
    </row>
    <row r="627" spans="1:9">
      <c r="A627" s="763">
        <v>12</v>
      </c>
      <c r="B627" s="763" t="s">
        <v>2338</v>
      </c>
      <c r="C627" s="763" t="s">
        <v>2339</v>
      </c>
      <c r="D627" s="763" t="s">
        <v>15</v>
      </c>
      <c r="E627" s="763" t="s">
        <v>262</v>
      </c>
      <c r="F627" s="763">
        <v>155</v>
      </c>
      <c r="G627" s="763">
        <v>2002</v>
      </c>
      <c r="H627" s="763" t="s">
        <v>2317</v>
      </c>
      <c r="I627" s="763" t="s">
        <v>2318</v>
      </c>
    </row>
    <row r="628" spans="1:9">
      <c r="A628" s="763">
        <v>14</v>
      </c>
      <c r="B628" s="763" t="s">
        <v>2340</v>
      </c>
      <c r="C628" s="763" t="s">
        <v>118</v>
      </c>
      <c r="D628" s="763" t="s">
        <v>29</v>
      </c>
      <c r="E628" s="763" t="s">
        <v>262</v>
      </c>
      <c r="F628" s="763">
        <v>165</v>
      </c>
      <c r="G628" s="763">
        <v>2002</v>
      </c>
      <c r="H628" s="763" t="s">
        <v>2341</v>
      </c>
      <c r="I628" s="763" t="s">
        <v>2342</v>
      </c>
    </row>
    <row r="629" spans="1:9">
      <c r="A629" s="763">
        <v>16</v>
      </c>
      <c r="B629" s="763" t="s">
        <v>2343</v>
      </c>
      <c r="C629" s="763" t="s">
        <v>1042</v>
      </c>
      <c r="D629" s="763" t="s">
        <v>29</v>
      </c>
      <c r="E629" s="763" t="s">
        <v>262</v>
      </c>
      <c r="F629" s="763">
        <v>160</v>
      </c>
      <c r="G629" s="763">
        <v>2002</v>
      </c>
      <c r="H629" s="763" t="s">
        <v>1248</v>
      </c>
      <c r="I629" s="763" t="s">
        <v>2344</v>
      </c>
    </row>
    <row r="630" spans="1:9">
      <c r="A630" s="763">
        <v>18</v>
      </c>
      <c r="B630" s="763" t="s">
        <v>2345</v>
      </c>
      <c r="C630" s="763" t="s">
        <v>2346</v>
      </c>
      <c r="D630" s="763" t="s">
        <v>1059</v>
      </c>
      <c r="E630" s="763" t="s">
        <v>270</v>
      </c>
      <c r="F630" s="763">
        <v>145</v>
      </c>
      <c r="G630" s="763">
        <v>2002</v>
      </c>
      <c r="H630" s="763" t="s">
        <v>2336</v>
      </c>
      <c r="I630" s="763" t="s">
        <v>2337</v>
      </c>
    </row>
    <row r="631" spans="1:9">
      <c r="A631" s="763">
        <v>22</v>
      </c>
      <c r="B631" s="763" t="s">
        <v>2347</v>
      </c>
      <c r="C631" s="763" t="s">
        <v>1940</v>
      </c>
      <c r="D631" s="763" t="s">
        <v>15</v>
      </c>
      <c r="E631" s="763" t="s">
        <v>262</v>
      </c>
      <c r="F631" s="763">
        <v>160</v>
      </c>
      <c r="G631" s="763">
        <v>2002</v>
      </c>
      <c r="H631" s="763" t="s">
        <v>2313</v>
      </c>
      <c r="I631" s="763" t="s">
        <v>2348</v>
      </c>
    </row>
    <row r="632" spans="1:9">
      <c r="A632" s="763">
        <v>25</v>
      </c>
      <c r="B632" s="763" t="s">
        <v>1261</v>
      </c>
      <c r="C632" s="763" t="s">
        <v>1191</v>
      </c>
      <c r="D632" s="763" t="s">
        <v>15</v>
      </c>
      <c r="E632" s="763" t="s">
        <v>262</v>
      </c>
      <c r="F632" s="763">
        <v>165</v>
      </c>
      <c r="G632" s="763">
        <v>2002</v>
      </c>
      <c r="H632" s="763" t="s">
        <v>2313</v>
      </c>
      <c r="I632" s="763" t="s">
        <v>2349</v>
      </c>
    </row>
    <row r="633" spans="1:9">
      <c r="A633" s="763">
        <v>30</v>
      </c>
      <c r="B633" s="763" t="s">
        <v>2350</v>
      </c>
      <c r="C633" s="763" t="s">
        <v>202</v>
      </c>
      <c r="D633" s="763" t="s">
        <v>64</v>
      </c>
      <c r="E633" s="763" t="s">
        <v>265</v>
      </c>
      <c r="F633" s="763">
        <v>165</v>
      </c>
      <c r="G633" s="763">
        <v>2002</v>
      </c>
      <c r="H633" s="763" t="s">
        <v>2317</v>
      </c>
      <c r="I633" s="763" t="s">
        <v>2318</v>
      </c>
    </row>
    <row r="634" spans="1:9">
      <c r="A634" s="763">
        <v>44</v>
      </c>
      <c r="B634" s="763" t="s">
        <v>2351</v>
      </c>
      <c r="C634" s="763" t="s">
        <v>154</v>
      </c>
      <c r="D634" s="763" t="s">
        <v>15</v>
      </c>
      <c r="E634" s="763" t="s">
        <v>531</v>
      </c>
      <c r="F634" s="763">
        <v>140</v>
      </c>
      <c r="G634" s="763">
        <v>2002</v>
      </c>
      <c r="H634" s="763" t="s">
        <v>2352</v>
      </c>
      <c r="I634" s="763" t="s">
        <v>2353</v>
      </c>
    </row>
    <row r="635" spans="1:9">
      <c r="A635" s="763">
        <v>61</v>
      </c>
      <c r="B635" s="763" t="s">
        <v>2354</v>
      </c>
      <c r="C635" s="763" t="s">
        <v>71</v>
      </c>
      <c r="D635" s="763" t="s">
        <v>15</v>
      </c>
      <c r="E635" s="763" t="s">
        <v>247</v>
      </c>
      <c r="F635" s="763">
        <v>150</v>
      </c>
      <c r="G635" s="763">
        <v>2002</v>
      </c>
      <c r="H635" s="763" t="s">
        <v>2355</v>
      </c>
      <c r="I635" s="763" t="s">
        <v>2356</v>
      </c>
    </row>
    <row r="636" spans="1:9">
      <c r="A636" s="763">
        <v>63</v>
      </c>
      <c r="B636" s="763" t="s">
        <v>2357</v>
      </c>
      <c r="C636" s="763" t="s">
        <v>118</v>
      </c>
      <c r="D636" s="763" t="s">
        <v>29</v>
      </c>
      <c r="E636" s="763" t="s">
        <v>262</v>
      </c>
      <c r="F636" s="763">
        <v>160</v>
      </c>
      <c r="G636" s="763">
        <v>2002</v>
      </c>
      <c r="H636" s="763" t="s">
        <v>2313</v>
      </c>
      <c r="I636" s="763" t="s">
        <v>2358</v>
      </c>
    </row>
    <row r="637" spans="1:9">
      <c r="A637" s="118"/>
      <c r="B637" s="118"/>
      <c r="C637" s="118"/>
      <c r="D637" s="118"/>
      <c r="E637" s="118"/>
      <c r="F637" s="118"/>
      <c r="G637" s="118"/>
      <c r="H637" s="118"/>
      <c r="I637" s="118"/>
    </row>
    <row r="638" spans="1:9" ht="15.75">
      <c r="A638" s="1398" t="s">
        <v>3094</v>
      </c>
      <c r="B638" s="1399"/>
      <c r="C638" s="1399"/>
      <c r="D638" s="1399"/>
      <c r="E638" s="1399"/>
      <c r="F638" s="1399"/>
      <c r="G638" s="1399"/>
      <c r="H638" s="1399"/>
      <c r="I638" s="1400"/>
    </row>
    <row r="639" spans="1:9">
      <c r="A639" s="697" t="s">
        <v>8</v>
      </c>
      <c r="B639" s="698" t="s">
        <v>3</v>
      </c>
      <c r="C639" s="698" t="s">
        <v>10</v>
      </c>
      <c r="D639" s="699" t="s">
        <v>11</v>
      </c>
      <c r="E639" s="700" t="s">
        <v>0</v>
      </c>
      <c r="F639" s="699" t="s">
        <v>1</v>
      </c>
      <c r="G639" s="701" t="s">
        <v>2</v>
      </c>
      <c r="H639" s="699" t="s">
        <v>12</v>
      </c>
      <c r="I639" s="702" t="s">
        <v>5</v>
      </c>
    </row>
    <row r="640" spans="1:9">
      <c r="A640" s="937">
        <v>1</v>
      </c>
      <c r="B640" s="938" t="s">
        <v>3095</v>
      </c>
      <c r="C640" s="939" t="s">
        <v>192</v>
      </c>
      <c r="D640" s="940" t="s">
        <v>64</v>
      </c>
      <c r="E640" s="940" t="s">
        <v>712</v>
      </c>
      <c r="F640" s="937">
        <v>122</v>
      </c>
      <c r="G640" s="1278">
        <v>37776</v>
      </c>
      <c r="H640" s="942" t="s">
        <v>3096</v>
      </c>
      <c r="I640" s="943" t="s">
        <v>3097</v>
      </c>
    </row>
    <row r="641" spans="1:9">
      <c r="A641" s="937">
        <v>2</v>
      </c>
      <c r="B641" s="938" t="s">
        <v>3098</v>
      </c>
      <c r="C641" s="939" t="s">
        <v>45</v>
      </c>
      <c r="D641" s="940" t="s">
        <v>1390</v>
      </c>
      <c r="E641" s="940" t="s">
        <v>2019</v>
      </c>
      <c r="F641" s="937">
        <v>150</v>
      </c>
      <c r="G641" s="1279">
        <v>37748</v>
      </c>
      <c r="H641" s="942" t="s">
        <v>3096</v>
      </c>
      <c r="I641" s="943" t="s">
        <v>3097</v>
      </c>
    </row>
    <row r="642" spans="1:9">
      <c r="A642" s="937">
        <v>4</v>
      </c>
      <c r="B642" s="938" t="s">
        <v>3099</v>
      </c>
      <c r="C642" s="939" t="s">
        <v>40</v>
      </c>
      <c r="D642" s="940" t="s">
        <v>1385</v>
      </c>
      <c r="E642" s="940" t="s">
        <v>691</v>
      </c>
      <c r="F642" s="937">
        <v>170</v>
      </c>
      <c r="G642" s="1279">
        <v>37791</v>
      </c>
      <c r="H642" s="942" t="s">
        <v>3096</v>
      </c>
      <c r="I642" s="943" t="s">
        <v>3097</v>
      </c>
    </row>
    <row r="643" spans="1:9">
      <c r="A643" s="937">
        <v>8</v>
      </c>
      <c r="B643" s="938" t="s">
        <v>3100</v>
      </c>
      <c r="C643" s="939" t="s">
        <v>157</v>
      </c>
      <c r="D643" s="940" t="s">
        <v>203</v>
      </c>
      <c r="E643" s="940" t="s">
        <v>646</v>
      </c>
      <c r="F643" s="937">
        <v>170</v>
      </c>
      <c r="G643" s="1278">
        <v>37862</v>
      </c>
      <c r="H643" s="942" t="s">
        <v>3096</v>
      </c>
      <c r="I643" s="943" t="s">
        <v>3097</v>
      </c>
    </row>
    <row r="644" spans="1:9">
      <c r="A644" s="937">
        <v>9</v>
      </c>
      <c r="B644" s="938" t="s">
        <v>3101</v>
      </c>
      <c r="C644" s="939" t="s">
        <v>654</v>
      </c>
      <c r="D644" s="940" t="s">
        <v>15</v>
      </c>
      <c r="E644" s="940" t="s">
        <v>46</v>
      </c>
      <c r="F644" s="937">
        <v>160</v>
      </c>
      <c r="G644" s="1278">
        <v>37646</v>
      </c>
      <c r="H644" s="942" t="s">
        <v>3096</v>
      </c>
      <c r="I644" s="943" t="s">
        <v>3097</v>
      </c>
    </row>
    <row r="645" spans="1:9">
      <c r="A645" s="937">
        <v>14</v>
      </c>
      <c r="B645" s="938" t="s">
        <v>3102</v>
      </c>
      <c r="C645" s="939" t="s">
        <v>40</v>
      </c>
      <c r="D645" s="940" t="s">
        <v>261</v>
      </c>
      <c r="E645" s="940" t="s">
        <v>691</v>
      </c>
      <c r="F645" s="937">
        <v>170</v>
      </c>
      <c r="G645" s="1278">
        <v>37640</v>
      </c>
      <c r="H645" s="942" t="s">
        <v>3096</v>
      </c>
      <c r="I645" s="943" t="s">
        <v>3097</v>
      </c>
    </row>
    <row r="646" spans="1:9">
      <c r="A646" s="937">
        <v>15</v>
      </c>
      <c r="B646" s="938" t="s">
        <v>3103</v>
      </c>
      <c r="C646" s="939" t="s">
        <v>2167</v>
      </c>
      <c r="D646" s="940" t="s">
        <v>203</v>
      </c>
      <c r="E646" s="940" t="s">
        <v>3104</v>
      </c>
      <c r="F646" s="937">
        <v>160</v>
      </c>
      <c r="G646" s="1279">
        <v>37657</v>
      </c>
      <c r="H646" s="942" t="s">
        <v>3096</v>
      </c>
      <c r="I646" s="943" t="s">
        <v>3097</v>
      </c>
    </row>
    <row r="647" spans="1:9">
      <c r="A647" s="937">
        <v>16</v>
      </c>
      <c r="B647" s="938" t="s">
        <v>3105</v>
      </c>
      <c r="C647" s="939" t="s">
        <v>486</v>
      </c>
      <c r="D647" s="940" t="s">
        <v>261</v>
      </c>
      <c r="E647" s="940" t="s">
        <v>2019</v>
      </c>
      <c r="F647" s="937">
        <v>155</v>
      </c>
      <c r="G647" s="1279">
        <v>37979</v>
      </c>
      <c r="H647" s="942" t="s">
        <v>3096</v>
      </c>
      <c r="I647" s="943" t="s">
        <v>3097</v>
      </c>
    </row>
    <row r="648" spans="1:9">
      <c r="A648" s="937">
        <v>17</v>
      </c>
      <c r="B648" s="938" t="s">
        <v>3106</v>
      </c>
      <c r="C648" s="939" t="s">
        <v>1274</v>
      </c>
      <c r="D648" s="940" t="s">
        <v>261</v>
      </c>
      <c r="E648" s="940" t="s">
        <v>2014</v>
      </c>
      <c r="F648" s="937">
        <v>170</v>
      </c>
      <c r="G648" s="1278">
        <v>37979</v>
      </c>
      <c r="H648" s="942" t="s">
        <v>3096</v>
      </c>
      <c r="I648" s="943" t="s">
        <v>3097</v>
      </c>
    </row>
    <row r="649" spans="1:9">
      <c r="A649" s="937">
        <v>21</v>
      </c>
      <c r="B649" s="938" t="s">
        <v>3107</v>
      </c>
      <c r="C649" s="939" t="s">
        <v>1940</v>
      </c>
      <c r="D649" s="940" t="s">
        <v>267</v>
      </c>
      <c r="E649" s="940" t="s">
        <v>691</v>
      </c>
      <c r="F649" s="937">
        <v>180</v>
      </c>
      <c r="G649" s="1279">
        <v>37782</v>
      </c>
      <c r="H649" s="942" t="s">
        <v>3096</v>
      </c>
      <c r="I649" s="943" t="s">
        <v>3097</v>
      </c>
    </row>
    <row r="650" spans="1:9">
      <c r="A650" s="937">
        <v>22</v>
      </c>
      <c r="B650" s="938" t="s">
        <v>3108</v>
      </c>
      <c r="C650" s="939" t="s">
        <v>728</v>
      </c>
      <c r="D650" s="940" t="s">
        <v>3109</v>
      </c>
      <c r="E650" s="940" t="s">
        <v>3104</v>
      </c>
      <c r="F650" s="937">
        <v>160</v>
      </c>
      <c r="G650" s="1278">
        <v>37773</v>
      </c>
      <c r="H650" s="942" t="s">
        <v>3096</v>
      </c>
      <c r="I650" s="943" t="s">
        <v>3097</v>
      </c>
    </row>
    <row r="651" spans="1:9">
      <c r="A651" s="937">
        <v>23</v>
      </c>
      <c r="B651" s="938" t="s">
        <v>3110</v>
      </c>
      <c r="C651" s="939" t="s">
        <v>982</v>
      </c>
      <c r="D651" s="940" t="s">
        <v>1385</v>
      </c>
      <c r="E651" s="940" t="s">
        <v>2002</v>
      </c>
      <c r="F651" s="937">
        <v>160</v>
      </c>
      <c r="G651" s="1279">
        <v>37723</v>
      </c>
      <c r="H651" s="942" t="s">
        <v>3096</v>
      </c>
      <c r="I651" s="943" t="s">
        <v>3097</v>
      </c>
    </row>
    <row r="652" spans="1:9">
      <c r="A652" s="937">
        <v>30</v>
      </c>
      <c r="B652" s="938" t="s">
        <v>3111</v>
      </c>
      <c r="C652" s="939" t="s">
        <v>488</v>
      </c>
      <c r="D652" s="940" t="s">
        <v>64</v>
      </c>
      <c r="E652" s="940" t="s">
        <v>2014</v>
      </c>
      <c r="F652" s="937">
        <v>150</v>
      </c>
      <c r="G652" s="1279">
        <v>37778</v>
      </c>
      <c r="H652" s="942" t="s">
        <v>3096</v>
      </c>
      <c r="I652" s="943" t="s">
        <v>3097</v>
      </c>
    </row>
    <row r="653" spans="1:9">
      <c r="A653" s="937">
        <v>55</v>
      </c>
      <c r="B653" s="938" t="s">
        <v>3112</v>
      </c>
      <c r="C653" s="939" t="s">
        <v>1086</v>
      </c>
      <c r="D653" s="940" t="s">
        <v>1385</v>
      </c>
      <c r="E653" s="940" t="s">
        <v>2002</v>
      </c>
      <c r="F653" s="937">
        <v>160</v>
      </c>
      <c r="G653" s="1278">
        <v>37801</v>
      </c>
      <c r="H653" s="942" t="s">
        <v>3096</v>
      </c>
      <c r="I653" s="943" t="s">
        <v>3097</v>
      </c>
    </row>
    <row r="654" spans="1:9">
      <c r="A654" s="937">
        <v>78</v>
      </c>
      <c r="B654" s="938" t="s">
        <v>3113</v>
      </c>
      <c r="C654" s="939" t="s">
        <v>3114</v>
      </c>
      <c r="D654" s="940" t="s">
        <v>267</v>
      </c>
      <c r="E654" s="940" t="s">
        <v>2019</v>
      </c>
      <c r="F654" s="937">
        <v>145</v>
      </c>
      <c r="G654" s="1278">
        <v>37784</v>
      </c>
      <c r="H654" s="942" t="s">
        <v>3096</v>
      </c>
      <c r="I654" s="943" t="s">
        <v>3097</v>
      </c>
    </row>
    <row r="655" spans="1:9">
      <c r="A655" s="937">
        <v>80</v>
      </c>
      <c r="B655" s="938" t="s">
        <v>3115</v>
      </c>
      <c r="C655" s="939" t="s">
        <v>269</v>
      </c>
      <c r="D655" s="940" t="s">
        <v>1390</v>
      </c>
      <c r="E655" s="940" t="s">
        <v>2002</v>
      </c>
      <c r="F655" s="937">
        <v>160</v>
      </c>
      <c r="G655" s="1279">
        <v>37902</v>
      </c>
      <c r="H655" s="942" t="s">
        <v>3096</v>
      </c>
      <c r="I655" s="943" t="s">
        <v>3097</v>
      </c>
    </row>
    <row r="656" spans="1:9">
      <c r="A656" s="937">
        <v>90</v>
      </c>
      <c r="B656" s="938" t="s">
        <v>3116</v>
      </c>
      <c r="C656" s="939" t="s">
        <v>3117</v>
      </c>
      <c r="D656" s="940" t="s">
        <v>261</v>
      </c>
      <c r="E656" s="940" t="s">
        <v>3118</v>
      </c>
      <c r="F656" s="937">
        <v>135</v>
      </c>
      <c r="G656" s="1278">
        <v>37902</v>
      </c>
      <c r="H656" s="942" t="s">
        <v>3096</v>
      </c>
      <c r="I656" s="943" t="s">
        <v>3097</v>
      </c>
    </row>
    <row r="657" spans="1:9">
      <c r="A657" s="937">
        <v>97</v>
      </c>
      <c r="B657" s="938" t="s">
        <v>3119</v>
      </c>
      <c r="C657" s="939" t="s">
        <v>91</v>
      </c>
      <c r="D657" s="940" t="s">
        <v>267</v>
      </c>
      <c r="E657" s="940" t="s">
        <v>2002</v>
      </c>
      <c r="F657" s="937">
        <v>155</v>
      </c>
      <c r="G657" s="1278">
        <v>37654</v>
      </c>
      <c r="H657" s="942" t="s">
        <v>3096</v>
      </c>
      <c r="I657" s="943" t="s">
        <v>3097</v>
      </c>
    </row>
    <row r="658" spans="1:9" ht="15.75" thickBot="1">
      <c r="A658" s="1007"/>
      <c r="B658" s="1007"/>
      <c r="C658" s="1007"/>
      <c r="D658" s="1007"/>
      <c r="E658" s="1007"/>
      <c r="F658" s="1007"/>
      <c r="G658" s="1007"/>
      <c r="H658" s="1007"/>
      <c r="I658" s="1008"/>
    </row>
    <row r="659" spans="1:9" ht="16.5" thickBot="1">
      <c r="A659" s="1401" t="s">
        <v>3459</v>
      </c>
      <c r="B659" s="1402"/>
      <c r="C659" s="1402"/>
      <c r="D659" s="1402"/>
      <c r="E659" s="1402"/>
      <c r="F659" s="1402"/>
      <c r="G659" s="1402"/>
      <c r="H659" s="1402"/>
      <c r="I659" s="1403"/>
    </row>
    <row r="660" spans="1:9">
      <c r="A660" s="1009" t="s">
        <v>8</v>
      </c>
      <c r="B660" s="1010" t="s">
        <v>3</v>
      </c>
      <c r="C660" s="1010" t="s">
        <v>4</v>
      </c>
      <c r="D660" s="1011" t="s">
        <v>11</v>
      </c>
      <c r="E660" s="1011" t="s">
        <v>0</v>
      </c>
      <c r="F660" s="1011" t="s">
        <v>1</v>
      </c>
      <c r="G660" s="1011" t="s">
        <v>2</v>
      </c>
      <c r="H660" s="1011" t="s">
        <v>177</v>
      </c>
      <c r="I660" s="1012" t="s">
        <v>5</v>
      </c>
    </row>
    <row r="661" spans="1:9">
      <c r="A661" s="1013">
        <v>1</v>
      </c>
      <c r="B661" s="1014" t="s">
        <v>3235</v>
      </c>
      <c r="C661" s="1014" t="s">
        <v>3236</v>
      </c>
      <c r="D661" s="1015" t="s">
        <v>64</v>
      </c>
      <c r="E661" s="1015" t="s">
        <v>21</v>
      </c>
      <c r="F661" s="1013">
        <v>145</v>
      </c>
      <c r="G661" s="1016">
        <v>37497</v>
      </c>
      <c r="H661" s="1015" t="s">
        <v>3096</v>
      </c>
      <c r="I661" s="1015" t="s">
        <v>3097</v>
      </c>
    </row>
    <row r="662" spans="1:9">
      <c r="A662" s="1013">
        <v>3</v>
      </c>
      <c r="B662" s="1014" t="s">
        <v>3237</v>
      </c>
      <c r="C662" s="1014" t="s">
        <v>202</v>
      </c>
      <c r="D662" s="1015" t="s">
        <v>261</v>
      </c>
      <c r="E662" s="1015" t="s">
        <v>625</v>
      </c>
      <c r="F662" s="1013">
        <v>180</v>
      </c>
      <c r="G662" s="1016">
        <v>37363</v>
      </c>
      <c r="H662" s="1015" t="s">
        <v>3096</v>
      </c>
      <c r="I662" s="1015" t="s">
        <v>3097</v>
      </c>
    </row>
    <row r="663" spans="1:9">
      <c r="A663" s="1013">
        <v>7</v>
      </c>
      <c r="B663" s="1014" t="s">
        <v>3238</v>
      </c>
      <c r="C663" s="1014" t="s">
        <v>628</v>
      </c>
      <c r="D663" s="1015" t="s">
        <v>1390</v>
      </c>
      <c r="E663" s="1015" t="s">
        <v>2019</v>
      </c>
      <c r="F663" s="1013">
        <v>145</v>
      </c>
      <c r="G663" s="1016">
        <v>37469</v>
      </c>
      <c r="H663" s="1015" t="s">
        <v>3096</v>
      </c>
      <c r="I663" s="1015" t="s">
        <v>3097</v>
      </c>
    </row>
    <row r="664" spans="1:9">
      <c r="A664" s="1013">
        <v>12</v>
      </c>
      <c r="B664" s="1014" t="s">
        <v>3239</v>
      </c>
      <c r="C664" s="1014" t="s">
        <v>677</v>
      </c>
      <c r="D664" s="1015" t="s">
        <v>261</v>
      </c>
      <c r="E664" s="1015" t="s">
        <v>2019</v>
      </c>
      <c r="F664" s="1013">
        <v>142</v>
      </c>
      <c r="G664" s="1016">
        <v>37533</v>
      </c>
      <c r="H664" s="1015" t="s">
        <v>3096</v>
      </c>
      <c r="I664" s="1015" t="s">
        <v>3097</v>
      </c>
    </row>
    <row r="665" spans="1:9">
      <c r="A665" s="1013">
        <v>13</v>
      </c>
      <c r="B665" s="1014" t="s">
        <v>3240</v>
      </c>
      <c r="C665" s="1014" t="s">
        <v>269</v>
      </c>
      <c r="D665" s="1015" t="s">
        <v>267</v>
      </c>
      <c r="E665" s="1015" t="s">
        <v>634</v>
      </c>
      <c r="F665" s="1013">
        <v>135</v>
      </c>
      <c r="G665" s="1016">
        <v>37785</v>
      </c>
      <c r="H665" s="1015" t="s">
        <v>3096</v>
      </c>
      <c r="I665" s="1015" t="s">
        <v>3097</v>
      </c>
    </row>
    <row r="666" spans="1:9">
      <c r="A666" s="1013">
        <v>15</v>
      </c>
      <c r="B666" s="1014" t="s">
        <v>3241</v>
      </c>
      <c r="C666" s="1014" t="s">
        <v>3242</v>
      </c>
      <c r="D666" s="1015" t="s">
        <v>203</v>
      </c>
      <c r="E666" s="1015" t="s">
        <v>2014</v>
      </c>
      <c r="F666" s="1013">
        <v>155</v>
      </c>
      <c r="G666" s="1016">
        <v>37527</v>
      </c>
      <c r="H666" s="1015" t="s">
        <v>3096</v>
      </c>
      <c r="I666" s="1015" t="s">
        <v>3097</v>
      </c>
    </row>
    <row r="667" spans="1:9">
      <c r="A667" s="1013">
        <v>17</v>
      </c>
      <c r="B667" s="1014" t="s">
        <v>3243</v>
      </c>
      <c r="C667" s="1014" t="s">
        <v>1074</v>
      </c>
      <c r="D667" s="1015" t="s">
        <v>267</v>
      </c>
      <c r="E667" s="1015" t="s">
        <v>2002</v>
      </c>
      <c r="F667" s="1013">
        <v>165</v>
      </c>
      <c r="G667" s="1016">
        <v>37285</v>
      </c>
      <c r="H667" s="1015" t="s">
        <v>3096</v>
      </c>
      <c r="I667" s="1015" t="s">
        <v>3097</v>
      </c>
    </row>
    <row r="668" spans="1:9">
      <c r="A668" s="1013">
        <v>22</v>
      </c>
      <c r="B668" s="1014" t="s">
        <v>1530</v>
      </c>
      <c r="C668" s="1014" t="s">
        <v>416</v>
      </c>
      <c r="D668" s="1015" t="s">
        <v>261</v>
      </c>
      <c r="E668" s="1015" t="s">
        <v>634</v>
      </c>
      <c r="F668" s="1013">
        <v>150</v>
      </c>
      <c r="G668" s="1016">
        <v>37447</v>
      </c>
      <c r="H668" s="1015" t="s">
        <v>3096</v>
      </c>
      <c r="I668" s="1015" t="s">
        <v>3097</v>
      </c>
    </row>
    <row r="669" spans="1:9">
      <c r="A669" s="1013">
        <v>23</v>
      </c>
      <c r="B669" s="1014" t="s">
        <v>3244</v>
      </c>
      <c r="C669" s="1014" t="s">
        <v>269</v>
      </c>
      <c r="D669" s="1015" t="s">
        <v>267</v>
      </c>
      <c r="E669" s="1015" t="s">
        <v>691</v>
      </c>
      <c r="F669" s="1013">
        <v>165</v>
      </c>
      <c r="G669" s="1016">
        <v>37780</v>
      </c>
      <c r="H669" s="1015" t="s">
        <v>3096</v>
      </c>
      <c r="I669" s="1015" t="s">
        <v>3097</v>
      </c>
    </row>
    <row r="670" spans="1:9">
      <c r="A670" s="1013">
        <v>27</v>
      </c>
      <c r="B670" s="1014" t="s">
        <v>3246</v>
      </c>
      <c r="C670" s="1014" t="s">
        <v>365</v>
      </c>
      <c r="D670" s="1015" t="s">
        <v>203</v>
      </c>
      <c r="E670" s="1015" t="s">
        <v>646</v>
      </c>
      <c r="F670" s="1013">
        <v>170</v>
      </c>
      <c r="G670" s="1016">
        <v>37434</v>
      </c>
      <c r="H670" s="1015" t="s">
        <v>3096</v>
      </c>
      <c r="I670" s="1015" t="s">
        <v>3097</v>
      </c>
    </row>
    <row r="671" spans="1:9">
      <c r="A671" s="1013">
        <v>31</v>
      </c>
      <c r="B671" s="1014" t="s">
        <v>3247</v>
      </c>
      <c r="C671" s="1014" t="s">
        <v>272</v>
      </c>
      <c r="D671" s="1015" t="s">
        <v>64</v>
      </c>
      <c r="E671" s="1015" t="s">
        <v>2019</v>
      </c>
      <c r="F671" s="1013">
        <v>145</v>
      </c>
      <c r="G671" s="1016">
        <v>37292</v>
      </c>
      <c r="H671" s="1015" t="s">
        <v>3096</v>
      </c>
      <c r="I671" s="1015" t="s">
        <v>3460</v>
      </c>
    </row>
    <row r="672" spans="1:9">
      <c r="A672" s="1013">
        <v>32</v>
      </c>
      <c r="B672" s="1014" t="s">
        <v>3249</v>
      </c>
      <c r="C672" s="1014" t="s">
        <v>1971</v>
      </c>
      <c r="D672" s="1015" t="s">
        <v>64</v>
      </c>
      <c r="E672" s="1015" t="s">
        <v>2179</v>
      </c>
      <c r="F672" s="1013">
        <v>200</v>
      </c>
      <c r="G672" s="1016">
        <v>37635</v>
      </c>
      <c r="H672" s="1015" t="s">
        <v>3096</v>
      </c>
      <c r="I672" s="1015" t="s">
        <v>3097</v>
      </c>
    </row>
    <row r="673" spans="1:9">
      <c r="A673" s="1013">
        <v>33</v>
      </c>
      <c r="B673" s="1014" t="s">
        <v>3250</v>
      </c>
      <c r="C673" s="1014" t="s">
        <v>3242</v>
      </c>
      <c r="D673" s="1015" t="s">
        <v>1390</v>
      </c>
      <c r="E673" s="1015" t="s">
        <v>3104</v>
      </c>
      <c r="F673" s="1013">
        <v>155</v>
      </c>
      <c r="G673" s="1016">
        <v>37905</v>
      </c>
      <c r="H673" s="1015" t="s">
        <v>3096</v>
      </c>
      <c r="I673" s="1015" t="s">
        <v>3097</v>
      </c>
    </row>
    <row r="674" spans="1:9">
      <c r="A674" s="1013">
        <v>44</v>
      </c>
      <c r="B674" s="1014" t="s">
        <v>3251</v>
      </c>
      <c r="C674" s="1014" t="s">
        <v>390</v>
      </c>
      <c r="D674" s="1015" t="s">
        <v>1385</v>
      </c>
      <c r="E674" s="1015" t="s">
        <v>2181</v>
      </c>
      <c r="F674" s="1013">
        <v>200</v>
      </c>
      <c r="G674" s="1016">
        <v>37507</v>
      </c>
      <c r="H674" s="1015" t="s">
        <v>3096</v>
      </c>
      <c r="I674" s="1015" t="s">
        <v>3097</v>
      </c>
    </row>
    <row r="675" spans="1:9">
      <c r="A675" s="1013">
        <v>55</v>
      </c>
      <c r="B675" s="1014" t="s">
        <v>3253</v>
      </c>
      <c r="C675" s="1014" t="s">
        <v>57</v>
      </c>
      <c r="D675" s="1015" t="s">
        <v>1385</v>
      </c>
      <c r="E675" s="1015" t="s">
        <v>660</v>
      </c>
      <c r="F675" s="1013">
        <v>175</v>
      </c>
      <c r="G675" s="1016">
        <v>37474</v>
      </c>
      <c r="H675" s="1015" t="s">
        <v>3096</v>
      </c>
      <c r="I675" s="1015" t="s">
        <v>3097</v>
      </c>
    </row>
    <row r="676" spans="1:9">
      <c r="A676" s="1013">
        <v>65</v>
      </c>
      <c r="B676" s="1014" t="s">
        <v>3255</v>
      </c>
      <c r="C676" s="1014" t="s">
        <v>3256</v>
      </c>
      <c r="D676" s="1015" t="s">
        <v>1385</v>
      </c>
      <c r="E676" s="1015" t="s">
        <v>2019</v>
      </c>
      <c r="F676" s="1013">
        <v>140</v>
      </c>
      <c r="G676" s="1016">
        <v>37762</v>
      </c>
      <c r="H676" s="1015" t="s">
        <v>3096</v>
      </c>
      <c r="I676" s="1015" t="s">
        <v>3097</v>
      </c>
    </row>
    <row r="677" spans="1:9">
      <c r="A677" s="1013">
        <v>71</v>
      </c>
      <c r="B677" s="1014" t="s">
        <v>3257</v>
      </c>
      <c r="C677" s="1014" t="s">
        <v>870</v>
      </c>
      <c r="D677" s="1015" t="s">
        <v>203</v>
      </c>
      <c r="E677" s="1015" t="s">
        <v>2181</v>
      </c>
      <c r="F677" s="1013">
        <v>175</v>
      </c>
      <c r="G677" s="1016">
        <v>37274</v>
      </c>
      <c r="H677" s="1015" t="s">
        <v>3096</v>
      </c>
      <c r="I677" s="1015" t="s">
        <v>3097</v>
      </c>
    </row>
    <row r="678" spans="1:9">
      <c r="A678" s="1013">
        <v>84</v>
      </c>
      <c r="B678" s="1014" t="s">
        <v>3258</v>
      </c>
      <c r="C678" s="1014" t="s">
        <v>874</v>
      </c>
      <c r="D678" s="1015" t="s">
        <v>261</v>
      </c>
      <c r="E678" s="1015" t="s">
        <v>3104</v>
      </c>
      <c r="F678" s="1013">
        <v>150</v>
      </c>
      <c r="G678" s="1016">
        <v>37568</v>
      </c>
      <c r="H678" s="1015" t="s">
        <v>3096</v>
      </c>
      <c r="I678" s="1015" t="s">
        <v>3097</v>
      </c>
    </row>
    <row r="679" spans="1:9">
      <c r="A679" s="1013">
        <v>89</v>
      </c>
      <c r="B679" s="1014" t="s">
        <v>3259</v>
      </c>
      <c r="C679" s="1014" t="s">
        <v>903</v>
      </c>
      <c r="D679" s="1015" t="s">
        <v>203</v>
      </c>
      <c r="E679" s="1015" t="s">
        <v>691</v>
      </c>
      <c r="F679" s="1013">
        <v>185</v>
      </c>
      <c r="G679" s="1016">
        <v>37410</v>
      </c>
      <c r="H679" s="1015" t="s">
        <v>3096</v>
      </c>
      <c r="I679" s="1015" t="s">
        <v>3097</v>
      </c>
    </row>
    <row r="680" spans="1:9">
      <c r="A680" s="1013">
        <v>97</v>
      </c>
      <c r="B680" s="1014" t="s">
        <v>3260</v>
      </c>
      <c r="C680" s="1014" t="s">
        <v>231</v>
      </c>
      <c r="D680" s="1015" t="s">
        <v>1390</v>
      </c>
      <c r="E680" s="1015" t="s">
        <v>2014</v>
      </c>
      <c r="F680" s="1013">
        <v>155</v>
      </c>
      <c r="G680" s="1016">
        <v>37754</v>
      </c>
      <c r="H680" s="1015" t="s">
        <v>3096</v>
      </c>
      <c r="I680" s="1015" t="s">
        <v>3097</v>
      </c>
    </row>
    <row r="681" spans="1:9" ht="15.75">
      <c r="A681" s="1386"/>
      <c r="B681" s="1386"/>
      <c r="C681" s="1386"/>
      <c r="D681" s="1386"/>
      <c r="E681" s="1386"/>
      <c r="F681" s="1386"/>
      <c r="G681" s="1386"/>
      <c r="H681" s="1386"/>
      <c r="I681" s="1387"/>
    </row>
    <row r="682" spans="1:9" ht="15.75">
      <c r="A682" s="1375" t="s">
        <v>475</v>
      </c>
      <c r="B682" s="1375"/>
      <c r="C682" s="1375"/>
      <c r="D682" s="1375"/>
      <c r="E682" s="1375"/>
      <c r="F682" s="1375"/>
      <c r="G682" s="1375"/>
      <c r="H682" s="1375"/>
      <c r="I682" s="1376"/>
    </row>
    <row r="683" spans="1:9">
      <c r="A683" s="200" t="s">
        <v>8</v>
      </c>
      <c r="B683" s="205" t="s">
        <v>3</v>
      </c>
      <c r="C683" s="201" t="s">
        <v>10</v>
      </c>
      <c r="D683" s="202" t="s">
        <v>11</v>
      </c>
      <c r="E683" s="203" t="s">
        <v>0</v>
      </c>
      <c r="F683" s="202" t="s">
        <v>1</v>
      </c>
      <c r="G683" s="204" t="s">
        <v>2</v>
      </c>
      <c r="H683" s="202" t="s">
        <v>12</v>
      </c>
      <c r="I683" s="205" t="s">
        <v>5</v>
      </c>
    </row>
    <row r="684" spans="1:9">
      <c r="A684" s="260">
        <v>4</v>
      </c>
      <c r="B684" s="309" t="s">
        <v>424</v>
      </c>
      <c r="C684" s="309" t="s">
        <v>425</v>
      </c>
      <c r="D684" s="262" t="s">
        <v>15</v>
      </c>
      <c r="E684" s="262" t="s">
        <v>426</v>
      </c>
      <c r="F684" s="262">
        <v>160</v>
      </c>
      <c r="G684" s="310">
        <v>37438</v>
      </c>
      <c r="H684" s="263" t="s">
        <v>427</v>
      </c>
      <c r="I684" s="231" t="s">
        <v>428</v>
      </c>
    </row>
    <row r="685" spans="1:9">
      <c r="A685" s="311">
        <v>7</v>
      </c>
      <c r="B685" s="312" t="s">
        <v>429</v>
      </c>
      <c r="C685" s="312" t="s">
        <v>142</v>
      </c>
      <c r="D685" s="262" t="s">
        <v>15</v>
      </c>
      <c r="E685" s="262" t="s">
        <v>430</v>
      </c>
      <c r="F685" s="262">
        <v>150</v>
      </c>
      <c r="G685" s="310">
        <v>37742</v>
      </c>
      <c r="H685" s="263" t="s">
        <v>427</v>
      </c>
      <c r="I685" s="313" t="s">
        <v>431</v>
      </c>
    </row>
    <row r="686" spans="1:9">
      <c r="A686" s="260">
        <v>10</v>
      </c>
      <c r="B686" s="309" t="s">
        <v>432</v>
      </c>
      <c r="C686" s="309" t="s">
        <v>31</v>
      </c>
      <c r="D686" s="262" t="s">
        <v>15</v>
      </c>
      <c r="E686" s="262" t="s">
        <v>433</v>
      </c>
      <c r="F686" s="262">
        <v>107</v>
      </c>
      <c r="G686" s="310">
        <v>37926</v>
      </c>
      <c r="H686" s="263" t="s">
        <v>427</v>
      </c>
      <c r="I686" s="265" t="s">
        <v>428</v>
      </c>
    </row>
    <row r="687" spans="1:9">
      <c r="A687" s="260">
        <v>15</v>
      </c>
      <c r="B687" s="309" t="s">
        <v>434</v>
      </c>
      <c r="C687" s="309" t="s">
        <v>435</v>
      </c>
      <c r="D687" s="262" t="s">
        <v>15</v>
      </c>
      <c r="E687" s="262" t="s">
        <v>436</v>
      </c>
      <c r="F687" s="262">
        <v>95</v>
      </c>
      <c r="G687" s="310">
        <v>37926</v>
      </c>
      <c r="H687" s="263" t="s">
        <v>427</v>
      </c>
      <c r="I687" s="265" t="s">
        <v>428</v>
      </c>
    </row>
    <row r="688" spans="1:9">
      <c r="A688" s="260">
        <v>16</v>
      </c>
      <c r="B688" s="309" t="s">
        <v>437</v>
      </c>
      <c r="C688" s="309" t="s">
        <v>438</v>
      </c>
      <c r="D688" s="262" t="s">
        <v>15</v>
      </c>
      <c r="E688" s="262" t="s">
        <v>426</v>
      </c>
      <c r="F688" s="262">
        <v>155</v>
      </c>
      <c r="G688" s="314">
        <v>37712</v>
      </c>
      <c r="H688" s="263" t="s">
        <v>427</v>
      </c>
      <c r="I688" s="265" t="s">
        <v>439</v>
      </c>
    </row>
    <row r="689" spans="1:9">
      <c r="A689" s="260">
        <v>17</v>
      </c>
      <c r="B689" s="309" t="s">
        <v>440</v>
      </c>
      <c r="C689" s="309" t="s">
        <v>441</v>
      </c>
      <c r="D689" s="262" t="s">
        <v>15</v>
      </c>
      <c r="E689" s="262" t="s">
        <v>426</v>
      </c>
      <c r="F689" s="262">
        <v>136</v>
      </c>
      <c r="G689" s="314">
        <v>37803</v>
      </c>
      <c r="H689" s="263" t="s">
        <v>427</v>
      </c>
      <c r="I689" s="265" t="s">
        <v>442</v>
      </c>
    </row>
    <row r="690" spans="1:9">
      <c r="A690" s="260">
        <v>26</v>
      </c>
      <c r="B690" s="309" t="s">
        <v>443</v>
      </c>
      <c r="C690" s="309" t="s">
        <v>71</v>
      </c>
      <c r="D690" s="262" t="s">
        <v>29</v>
      </c>
      <c r="E690" s="262" t="s">
        <v>444</v>
      </c>
      <c r="F690" s="262">
        <v>130</v>
      </c>
      <c r="G690" s="310">
        <v>37834</v>
      </c>
      <c r="H690" s="263" t="s">
        <v>427</v>
      </c>
      <c r="I690" s="231" t="s">
        <v>445</v>
      </c>
    </row>
    <row r="691" spans="1:9">
      <c r="A691" s="260">
        <v>29</v>
      </c>
      <c r="B691" s="309" t="s">
        <v>446</v>
      </c>
      <c r="C691" s="309" t="s">
        <v>272</v>
      </c>
      <c r="D691" s="262" t="s">
        <v>64</v>
      </c>
      <c r="E691" s="262" t="s">
        <v>430</v>
      </c>
      <c r="F691" s="262">
        <v>165</v>
      </c>
      <c r="G691" s="310">
        <v>37377</v>
      </c>
      <c r="H691" s="263" t="s">
        <v>427</v>
      </c>
      <c r="I691" s="265" t="s">
        <v>447</v>
      </c>
    </row>
    <row r="692" spans="1:9">
      <c r="A692" s="260">
        <v>32</v>
      </c>
      <c r="B692" s="309" t="s">
        <v>448</v>
      </c>
      <c r="C692" s="309" t="s">
        <v>449</v>
      </c>
      <c r="D692" s="262" t="s">
        <v>64</v>
      </c>
      <c r="E692" s="262" t="s">
        <v>450</v>
      </c>
      <c r="F692" s="262">
        <v>127</v>
      </c>
      <c r="G692" s="310">
        <v>37895</v>
      </c>
      <c r="H692" s="263" t="s">
        <v>427</v>
      </c>
      <c r="I692" s="265" t="s">
        <v>451</v>
      </c>
    </row>
    <row r="693" spans="1:9">
      <c r="A693" s="260">
        <v>37</v>
      </c>
      <c r="B693" s="309" t="s">
        <v>452</v>
      </c>
      <c r="C693" s="309" t="s">
        <v>106</v>
      </c>
      <c r="D693" s="266" t="s">
        <v>15</v>
      </c>
      <c r="E693" s="266" t="s">
        <v>426</v>
      </c>
      <c r="F693" s="266">
        <v>150</v>
      </c>
      <c r="G693" s="310">
        <v>37773</v>
      </c>
      <c r="H693" s="263" t="s">
        <v>427</v>
      </c>
      <c r="I693" s="231" t="s">
        <v>453</v>
      </c>
    </row>
    <row r="694" spans="1:9">
      <c r="A694" s="260">
        <v>39</v>
      </c>
      <c r="B694" s="309" t="s">
        <v>454</v>
      </c>
      <c r="C694" s="309" t="s">
        <v>455</v>
      </c>
      <c r="D694" s="262" t="s">
        <v>29</v>
      </c>
      <c r="E694" s="262" t="s">
        <v>456</v>
      </c>
      <c r="F694" s="262">
        <v>205</v>
      </c>
      <c r="G694" s="310">
        <v>37561</v>
      </c>
      <c r="H694" s="263" t="s">
        <v>427</v>
      </c>
      <c r="I694" s="265" t="s">
        <v>451</v>
      </c>
    </row>
    <row r="695" spans="1:9">
      <c r="A695" s="260">
        <v>44</v>
      </c>
      <c r="B695" s="309" t="s">
        <v>457</v>
      </c>
      <c r="C695" s="309" t="s">
        <v>458</v>
      </c>
      <c r="D695" s="262" t="s">
        <v>29</v>
      </c>
      <c r="E695" s="262" t="s">
        <v>459</v>
      </c>
      <c r="F695" s="262">
        <v>140</v>
      </c>
      <c r="G695" s="314">
        <v>37316</v>
      </c>
      <c r="H695" s="263" t="s">
        <v>427</v>
      </c>
      <c r="I695" s="231" t="s">
        <v>460</v>
      </c>
    </row>
    <row r="696" spans="1:9">
      <c r="A696" s="260">
        <v>47</v>
      </c>
      <c r="B696" s="309" t="s">
        <v>461</v>
      </c>
      <c r="C696" s="309" t="s">
        <v>462</v>
      </c>
      <c r="D696" s="262" t="s">
        <v>15</v>
      </c>
      <c r="E696" s="262" t="s">
        <v>430</v>
      </c>
      <c r="F696" s="262">
        <v>140</v>
      </c>
      <c r="G696" s="310">
        <v>37377</v>
      </c>
      <c r="H696" s="263" t="s">
        <v>427</v>
      </c>
      <c r="I696" s="265" t="s">
        <v>463</v>
      </c>
    </row>
    <row r="697" spans="1:9">
      <c r="A697" s="260">
        <v>65</v>
      </c>
      <c r="B697" s="309" t="s">
        <v>464</v>
      </c>
      <c r="C697" s="309" t="s">
        <v>98</v>
      </c>
      <c r="D697" s="262" t="s">
        <v>15</v>
      </c>
      <c r="E697" s="262" t="s">
        <v>426</v>
      </c>
      <c r="F697" s="262">
        <v>180</v>
      </c>
      <c r="G697" s="314">
        <v>38047</v>
      </c>
      <c r="H697" s="263" t="s">
        <v>427</v>
      </c>
      <c r="I697" s="265" t="s">
        <v>428</v>
      </c>
    </row>
    <row r="698" spans="1:9">
      <c r="A698" s="261">
        <v>79</v>
      </c>
      <c r="B698" s="309" t="s">
        <v>465</v>
      </c>
      <c r="C698" s="309" t="s">
        <v>25</v>
      </c>
      <c r="D698" s="262" t="s">
        <v>15</v>
      </c>
      <c r="E698" s="262" t="s">
        <v>430</v>
      </c>
      <c r="F698" s="262">
        <v>170</v>
      </c>
      <c r="G698" s="310">
        <v>37622</v>
      </c>
      <c r="H698" s="263" t="s">
        <v>427</v>
      </c>
      <c r="I698" s="265" t="s">
        <v>466</v>
      </c>
    </row>
    <row r="699" spans="1:9">
      <c r="A699" s="260">
        <v>83</v>
      </c>
      <c r="B699" s="309" t="s">
        <v>467</v>
      </c>
      <c r="C699" s="309" t="s">
        <v>468</v>
      </c>
      <c r="D699" s="262" t="s">
        <v>29</v>
      </c>
      <c r="E699" s="262" t="s">
        <v>433</v>
      </c>
      <c r="F699" s="262">
        <v>140</v>
      </c>
      <c r="G699" s="310">
        <v>37773</v>
      </c>
      <c r="H699" s="263" t="s">
        <v>427</v>
      </c>
      <c r="I699" s="265" t="s">
        <v>466</v>
      </c>
    </row>
    <row r="700" spans="1:9">
      <c r="A700" s="260">
        <v>86</v>
      </c>
      <c r="B700" s="315" t="s">
        <v>432</v>
      </c>
      <c r="C700" s="315" t="s">
        <v>469</v>
      </c>
      <c r="D700" s="262" t="s">
        <v>15</v>
      </c>
      <c r="E700" s="262" t="s">
        <v>426</v>
      </c>
      <c r="F700" s="262">
        <v>136</v>
      </c>
      <c r="G700" s="310">
        <v>37408</v>
      </c>
      <c r="H700" s="263" t="s">
        <v>427</v>
      </c>
      <c r="I700" s="231" t="s">
        <v>428</v>
      </c>
    </row>
    <row r="701" spans="1:9">
      <c r="A701" s="260">
        <v>91</v>
      </c>
      <c r="B701" s="309" t="s">
        <v>470</v>
      </c>
      <c r="C701" s="309" t="s">
        <v>129</v>
      </c>
      <c r="D701" s="262" t="s">
        <v>29</v>
      </c>
      <c r="E701" s="262" t="s">
        <v>433</v>
      </c>
      <c r="F701" s="262">
        <v>130</v>
      </c>
      <c r="G701" s="310">
        <v>37926</v>
      </c>
      <c r="H701" s="263" t="s">
        <v>427</v>
      </c>
      <c r="I701" s="265" t="s">
        <v>471</v>
      </c>
    </row>
    <row r="702" spans="1:9">
      <c r="A702" s="260">
        <v>93</v>
      </c>
      <c r="B702" s="309" t="s">
        <v>472</v>
      </c>
      <c r="C702" s="309" t="s">
        <v>473</v>
      </c>
      <c r="D702" s="262" t="s">
        <v>29</v>
      </c>
      <c r="E702" s="262" t="s">
        <v>426</v>
      </c>
      <c r="F702" s="262">
        <v>170</v>
      </c>
      <c r="G702" s="310">
        <v>37347</v>
      </c>
      <c r="H702" s="263" t="s">
        <v>427</v>
      </c>
      <c r="I702" s="265" t="s">
        <v>474</v>
      </c>
    </row>
    <row r="703" spans="1:9" ht="15.75" thickBot="1">
      <c r="A703" s="59"/>
      <c r="B703" s="64"/>
      <c r="C703" s="60"/>
      <c r="D703" s="61"/>
      <c r="E703" s="62"/>
      <c r="F703" s="61"/>
      <c r="G703" s="63"/>
      <c r="H703" s="63"/>
      <c r="I703" s="61"/>
    </row>
    <row r="704" spans="1:9" ht="16.5" thickBot="1">
      <c r="A704" s="1377" t="s">
        <v>1519</v>
      </c>
      <c r="B704" s="1378"/>
      <c r="C704" s="1378"/>
      <c r="D704" s="1378"/>
      <c r="E704" s="1378"/>
      <c r="F704" s="1378"/>
      <c r="G704" s="1378"/>
      <c r="H704" s="1378"/>
      <c r="I704" s="1379"/>
    </row>
    <row r="705" spans="1:9">
      <c r="A705" s="170" t="s">
        <v>8</v>
      </c>
      <c r="B705" s="172" t="s">
        <v>1019</v>
      </c>
      <c r="C705" s="172" t="s">
        <v>1299</v>
      </c>
      <c r="D705" s="172" t="s">
        <v>11</v>
      </c>
      <c r="E705" s="173" t="s">
        <v>0</v>
      </c>
      <c r="F705" s="202" t="s">
        <v>1</v>
      </c>
      <c r="G705" s="204" t="s">
        <v>1021</v>
      </c>
      <c r="H705" s="202" t="s">
        <v>6</v>
      </c>
      <c r="I705" s="202" t="s">
        <v>1220</v>
      </c>
    </row>
    <row r="706" spans="1:9">
      <c r="A706" s="594">
        <v>2</v>
      </c>
      <c r="B706" s="594" t="s">
        <v>1480</v>
      </c>
      <c r="C706" s="594" t="s">
        <v>1479</v>
      </c>
      <c r="D706" s="594" t="s">
        <v>29</v>
      </c>
      <c r="E706" s="594"/>
      <c r="F706" s="594"/>
      <c r="G706" s="594">
        <v>2003</v>
      </c>
      <c r="H706" s="594" t="s">
        <v>1481</v>
      </c>
      <c r="I706" s="594" t="s">
        <v>1482</v>
      </c>
    </row>
    <row r="707" spans="1:9" ht="14.25" customHeight="1">
      <c r="A707" s="594">
        <v>7</v>
      </c>
      <c r="B707" s="594" t="s">
        <v>1484</v>
      </c>
      <c r="C707" s="594" t="s">
        <v>1483</v>
      </c>
      <c r="D707" s="594" t="s">
        <v>29</v>
      </c>
      <c r="E707" s="594"/>
      <c r="F707" s="594"/>
      <c r="G707" s="594">
        <v>2003</v>
      </c>
      <c r="H707" s="594" t="s">
        <v>1481</v>
      </c>
      <c r="I707" s="594" t="s">
        <v>1485</v>
      </c>
    </row>
    <row r="708" spans="1:9" ht="14.25" customHeight="1">
      <c r="A708" s="594">
        <v>8</v>
      </c>
      <c r="B708" s="594" t="s">
        <v>1487</v>
      </c>
      <c r="C708" s="594" t="s">
        <v>1486</v>
      </c>
      <c r="D708" s="594" t="s">
        <v>15</v>
      </c>
      <c r="E708" s="594"/>
      <c r="F708" s="594"/>
      <c r="G708" s="594">
        <v>2003</v>
      </c>
      <c r="H708" s="594" t="s">
        <v>1481</v>
      </c>
      <c r="I708" s="594" t="s">
        <v>1488</v>
      </c>
    </row>
    <row r="709" spans="1:9" ht="14.25" customHeight="1">
      <c r="A709" s="594">
        <v>9</v>
      </c>
      <c r="B709" s="594" t="s">
        <v>1489</v>
      </c>
      <c r="C709" s="594" t="s">
        <v>728</v>
      </c>
      <c r="D709" s="594" t="s">
        <v>15</v>
      </c>
      <c r="E709" s="594"/>
      <c r="F709" s="594"/>
      <c r="G709" s="594">
        <v>2003</v>
      </c>
      <c r="H709" s="594" t="s">
        <v>1481</v>
      </c>
      <c r="I709" s="594" t="s">
        <v>1490</v>
      </c>
    </row>
    <row r="710" spans="1:9" ht="14.25" customHeight="1">
      <c r="A710" s="594">
        <v>10</v>
      </c>
      <c r="B710" s="594" t="s">
        <v>1491</v>
      </c>
      <c r="C710" s="594" t="s">
        <v>57</v>
      </c>
      <c r="D710" s="594" t="s">
        <v>15</v>
      </c>
      <c r="E710" s="594"/>
      <c r="F710" s="594"/>
      <c r="G710" s="594">
        <v>2003</v>
      </c>
      <c r="H710" s="594" t="s">
        <v>1481</v>
      </c>
      <c r="I710" s="594" t="s">
        <v>186</v>
      </c>
    </row>
    <row r="711" spans="1:9" ht="14.25" customHeight="1">
      <c r="A711" s="594">
        <v>11</v>
      </c>
      <c r="B711" s="594" t="s">
        <v>1492</v>
      </c>
      <c r="C711" s="594" t="s">
        <v>20</v>
      </c>
      <c r="D711" s="594" t="s">
        <v>15</v>
      </c>
      <c r="E711" s="594"/>
      <c r="F711" s="594"/>
      <c r="G711" s="594">
        <v>2003</v>
      </c>
      <c r="H711" s="594" t="s">
        <v>1481</v>
      </c>
      <c r="I711" s="594" t="s">
        <v>182</v>
      </c>
    </row>
    <row r="712" spans="1:9" ht="14.25" customHeight="1">
      <c r="A712" s="594">
        <v>12</v>
      </c>
      <c r="B712" s="594" t="s">
        <v>1493</v>
      </c>
      <c r="C712" s="594" t="s">
        <v>390</v>
      </c>
      <c r="D712" s="594" t="s">
        <v>15</v>
      </c>
      <c r="E712" s="594"/>
      <c r="F712" s="594"/>
      <c r="G712" s="594">
        <v>2003</v>
      </c>
      <c r="H712" s="594" t="s">
        <v>1481</v>
      </c>
      <c r="I712" s="594" t="s">
        <v>1494</v>
      </c>
    </row>
    <row r="713" spans="1:9" ht="14.25" customHeight="1">
      <c r="A713" s="594">
        <v>14</v>
      </c>
      <c r="B713" s="594" t="s">
        <v>1495</v>
      </c>
      <c r="C713" s="594" t="s">
        <v>63</v>
      </c>
      <c r="D713" s="594" t="s">
        <v>29</v>
      </c>
      <c r="E713" s="594"/>
      <c r="F713" s="594"/>
      <c r="G713" s="594">
        <v>2003</v>
      </c>
      <c r="H713" s="594" t="s">
        <v>1481</v>
      </c>
      <c r="I713" s="594" t="s">
        <v>942</v>
      </c>
    </row>
    <row r="714" spans="1:9" ht="14.25" customHeight="1">
      <c r="A714" s="594">
        <v>15</v>
      </c>
      <c r="B714" s="594" t="s">
        <v>1496</v>
      </c>
      <c r="C714" s="594" t="s">
        <v>118</v>
      </c>
      <c r="D714" s="594" t="s">
        <v>15</v>
      </c>
      <c r="E714" s="594"/>
      <c r="F714" s="594"/>
      <c r="G714" s="594">
        <v>2003</v>
      </c>
      <c r="H714" s="594" t="s">
        <v>1481</v>
      </c>
      <c r="I714" s="594" t="s">
        <v>1477</v>
      </c>
    </row>
    <row r="715" spans="1:9" ht="14.25" customHeight="1">
      <c r="A715" s="594">
        <v>16</v>
      </c>
      <c r="B715" s="594" t="s">
        <v>1498</v>
      </c>
      <c r="C715" s="594" t="s">
        <v>1497</v>
      </c>
      <c r="D715" s="594" t="s">
        <v>15</v>
      </c>
      <c r="E715" s="594"/>
      <c r="F715" s="594"/>
      <c r="G715" s="594">
        <v>2003</v>
      </c>
      <c r="H715" s="594" t="s">
        <v>1481</v>
      </c>
      <c r="I715" s="594" t="s">
        <v>1499</v>
      </c>
    </row>
    <row r="716" spans="1:9" ht="14.25" customHeight="1">
      <c r="A716" s="594">
        <v>17</v>
      </c>
      <c r="B716" s="594" t="s">
        <v>1500</v>
      </c>
      <c r="C716" s="594" t="s">
        <v>162</v>
      </c>
      <c r="D716" s="594" t="s">
        <v>15</v>
      </c>
      <c r="E716" s="594"/>
      <c r="F716" s="594"/>
      <c r="G716" s="594">
        <v>2003</v>
      </c>
      <c r="H716" s="594" t="s">
        <v>1481</v>
      </c>
      <c r="I716" s="594" t="s">
        <v>1501</v>
      </c>
    </row>
    <row r="717" spans="1:9" ht="14.25" customHeight="1">
      <c r="A717" s="594">
        <v>18</v>
      </c>
      <c r="B717" s="594" t="s">
        <v>93</v>
      </c>
      <c r="C717" s="594" t="s">
        <v>1142</v>
      </c>
      <c r="D717" s="594" t="s">
        <v>29</v>
      </c>
      <c r="E717" s="594"/>
      <c r="F717" s="594"/>
      <c r="G717" s="594">
        <v>2003</v>
      </c>
      <c r="H717" s="594" t="s">
        <v>1481</v>
      </c>
      <c r="I717" s="594" t="s">
        <v>1502</v>
      </c>
    </row>
    <row r="718" spans="1:9" ht="14.25" customHeight="1">
      <c r="A718" s="594">
        <v>19</v>
      </c>
      <c r="B718" s="594" t="s">
        <v>1503</v>
      </c>
      <c r="C718" s="594" t="s">
        <v>71</v>
      </c>
      <c r="D718" s="594" t="s">
        <v>15</v>
      </c>
      <c r="E718" s="594"/>
      <c r="F718" s="594"/>
      <c r="G718" s="594">
        <v>2003</v>
      </c>
      <c r="H718" s="594" t="s">
        <v>1481</v>
      </c>
      <c r="I718" s="594" t="s">
        <v>1504</v>
      </c>
    </row>
    <row r="719" spans="1:9" ht="14.25" customHeight="1">
      <c r="A719" s="594">
        <v>20</v>
      </c>
      <c r="B719" s="594" t="s">
        <v>1505</v>
      </c>
      <c r="C719" s="594" t="s">
        <v>976</v>
      </c>
      <c r="D719" s="594" t="s">
        <v>29</v>
      </c>
      <c r="E719" s="594"/>
      <c r="F719" s="594"/>
      <c r="G719" s="594">
        <v>2003</v>
      </c>
      <c r="H719" s="594" t="s">
        <v>1481</v>
      </c>
      <c r="I719" s="594" t="s">
        <v>1506</v>
      </c>
    </row>
    <row r="720" spans="1:9" ht="14.25" customHeight="1">
      <c r="A720" s="594">
        <v>21</v>
      </c>
      <c r="B720" s="594" t="s">
        <v>1507</v>
      </c>
      <c r="C720" s="594" t="s">
        <v>14</v>
      </c>
      <c r="D720" s="594" t="s">
        <v>29</v>
      </c>
      <c r="E720" s="594"/>
      <c r="F720" s="594"/>
      <c r="G720" s="594">
        <v>2003</v>
      </c>
      <c r="H720" s="594" t="s">
        <v>1481</v>
      </c>
      <c r="I720" s="594" t="s">
        <v>1508</v>
      </c>
    </row>
    <row r="721" spans="1:9" ht="14.25" customHeight="1">
      <c r="A721" s="594">
        <v>22</v>
      </c>
      <c r="B721" s="594" t="s">
        <v>1509</v>
      </c>
      <c r="C721" s="594" t="s">
        <v>1142</v>
      </c>
      <c r="D721" s="594" t="s">
        <v>15</v>
      </c>
      <c r="E721" s="594"/>
      <c r="F721" s="594"/>
      <c r="G721" s="594">
        <v>2003</v>
      </c>
      <c r="H721" s="594" t="s">
        <v>1481</v>
      </c>
      <c r="I721" s="594" t="s">
        <v>1510</v>
      </c>
    </row>
    <row r="722" spans="1:9" ht="14.25" customHeight="1">
      <c r="A722" s="594">
        <v>23</v>
      </c>
      <c r="B722" s="594" t="s">
        <v>1511</v>
      </c>
      <c r="C722" s="594" t="s">
        <v>71</v>
      </c>
      <c r="D722" s="594" t="s">
        <v>15</v>
      </c>
      <c r="E722" s="594"/>
      <c r="F722" s="594"/>
      <c r="G722" s="594">
        <v>2003</v>
      </c>
      <c r="H722" s="594" t="s">
        <v>1481</v>
      </c>
      <c r="I722" s="594" t="s">
        <v>1512</v>
      </c>
    </row>
    <row r="723" spans="1:9" ht="14.25" customHeight="1">
      <c r="A723" s="594">
        <v>25</v>
      </c>
      <c r="B723" s="594" t="s">
        <v>1513</v>
      </c>
      <c r="C723" s="594" t="s">
        <v>174</v>
      </c>
      <c r="D723" s="594" t="s">
        <v>15</v>
      </c>
      <c r="E723" s="594"/>
      <c r="F723" s="594"/>
      <c r="G723" s="594">
        <v>2003</v>
      </c>
      <c r="H723" s="594" t="s">
        <v>1481</v>
      </c>
      <c r="I723" s="594" t="s">
        <v>1514</v>
      </c>
    </row>
    <row r="724" spans="1:9" ht="14.25" customHeight="1">
      <c r="A724" s="594">
        <v>30</v>
      </c>
      <c r="B724" s="594" t="s">
        <v>183</v>
      </c>
      <c r="C724" s="594" t="s">
        <v>1515</v>
      </c>
      <c r="D724" s="594" t="s">
        <v>64</v>
      </c>
      <c r="E724" s="594"/>
      <c r="F724" s="594"/>
      <c r="G724" s="594">
        <v>2003</v>
      </c>
      <c r="H724" s="594" t="s">
        <v>1481</v>
      </c>
      <c r="I724" s="594" t="s">
        <v>1516</v>
      </c>
    </row>
    <row r="725" spans="1:9" ht="14.25" customHeight="1">
      <c r="A725" s="594">
        <v>33</v>
      </c>
      <c r="B725" s="594" t="s">
        <v>1517</v>
      </c>
      <c r="C725" s="594" t="s">
        <v>31</v>
      </c>
      <c r="D725" s="594" t="s">
        <v>64</v>
      </c>
      <c r="E725" s="594"/>
      <c r="F725" s="594"/>
      <c r="G725" s="594">
        <v>2003</v>
      </c>
      <c r="H725" s="594" t="s">
        <v>1481</v>
      </c>
      <c r="I725" s="594" t="s">
        <v>1518</v>
      </c>
    </row>
    <row r="726" spans="1:9" ht="14.25" customHeight="1">
      <c r="A726" s="655"/>
      <c r="B726" s="655"/>
      <c r="C726" s="655"/>
      <c r="D726" s="655"/>
      <c r="E726" s="655"/>
      <c r="F726" s="655"/>
      <c r="G726" s="655"/>
      <c r="H726" s="655"/>
      <c r="I726" s="655"/>
    </row>
    <row r="727" spans="1:9" ht="14.25" customHeight="1">
      <c r="A727" s="1386" t="s">
        <v>3798</v>
      </c>
      <c r="B727" s="1386"/>
      <c r="C727" s="1386"/>
      <c r="D727" s="1386"/>
      <c r="E727" s="1386"/>
      <c r="F727" s="1386"/>
      <c r="G727" s="1386"/>
      <c r="H727" s="1386"/>
      <c r="I727" s="1387"/>
    </row>
    <row r="728" spans="1:9" ht="14.25" customHeight="1">
      <c r="A728" s="725" t="s">
        <v>8</v>
      </c>
      <c r="B728" s="726" t="s">
        <v>3</v>
      </c>
      <c r="C728" s="726" t="s">
        <v>10</v>
      </c>
      <c r="D728" s="727" t="s">
        <v>11</v>
      </c>
      <c r="E728" s="728" t="s">
        <v>0</v>
      </c>
      <c r="F728" s="727" t="s">
        <v>1</v>
      </c>
      <c r="G728" s="729" t="s">
        <v>2</v>
      </c>
      <c r="H728" s="727" t="s">
        <v>12</v>
      </c>
      <c r="I728" s="730" t="s">
        <v>1378</v>
      </c>
    </row>
    <row r="729" spans="1:9">
      <c r="A729" s="763">
        <v>24</v>
      </c>
      <c r="B729" s="806" t="s">
        <v>3799</v>
      </c>
      <c r="C729" s="1106" t="s">
        <v>71</v>
      </c>
      <c r="D729" s="763" t="s">
        <v>203</v>
      </c>
      <c r="E729" s="763" t="s">
        <v>3049</v>
      </c>
      <c r="F729" s="763">
        <v>160</v>
      </c>
      <c r="G729" s="1107">
        <v>2002</v>
      </c>
      <c r="H729" s="763" t="s">
        <v>3800</v>
      </c>
      <c r="I729" s="742" t="s">
        <v>3801</v>
      </c>
    </row>
    <row r="730" spans="1:9">
      <c r="A730" s="763">
        <v>25</v>
      </c>
      <c r="B730" s="806" t="s">
        <v>3112</v>
      </c>
      <c r="C730" s="1106" t="s">
        <v>749</v>
      </c>
      <c r="D730" s="763" t="s">
        <v>1385</v>
      </c>
      <c r="E730" s="763" t="s">
        <v>3058</v>
      </c>
      <c r="F730" s="763">
        <v>180</v>
      </c>
      <c r="G730" s="1107">
        <v>2002</v>
      </c>
      <c r="H730" s="763" t="s">
        <v>3800</v>
      </c>
      <c r="I730" s="742" t="s">
        <v>3050</v>
      </c>
    </row>
    <row r="731" spans="1:9">
      <c r="A731" s="763">
        <v>26</v>
      </c>
      <c r="B731" s="806" t="s">
        <v>3802</v>
      </c>
      <c r="C731" s="1106" t="s">
        <v>1479</v>
      </c>
      <c r="D731" s="763" t="s">
        <v>1390</v>
      </c>
      <c r="E731" s="763" t="s">
        <v>3213</v>
      </c>
      <c r="F731" s="763">
        <v>188</v>
      </c>
      <c r="G731" s="1107">
        <v>2002</v>
      </c>
      <c r="H731" s="763" t="s">
        <v>3800</v>
      </c>
      <c r="I731" s="742" t="s">
        <v>3803</v>
      </c>
    </row>
    <row r="732" spans="1:9">
      <c r="A732" s="763">
        <v>27</v>
      </c>
      <c r="B732" s="806" t="s">
        <v>3804</v>
      </c>
      <c r="C732" s="1106" t="s">
        <v>618</v>
      </c>
      <c r="D732" s="763" t="s">
        <v>203</v>
      </c>
      <c r="E732" s="763" t="s">
        <v>3055</v>
      </c>
      <c r="F732" s="763">
        <v>158</v>
      </c>
      <c r="G732" s="1107">
        <v>2002</v>
      </c>
      <c r="H732" s="763" t="s">
        <v>3800</v>
      </c>
      <c r="I732" s="742" t="s">
        <v>3805</v>
      </c>
    </row>
    <row r="733" spans="1:9">
      <c r="A733" s="763">
        <v>28</v>
      </c>
      <c r="B733" s="806" t="s">
        <v>3806</v>
      </c>
      <c r="C733" s="1106" t="s">
        <v>3807</v>
      </c>
      <c r="D733" s="763" t="s">
        <v>1385</v>
      </c>
      <c r="E733" s="763" t="s">
        <v>3058</v>
      </c>
      <c r="F733" s="763">
        <v>178</v>
      </c>
      <c r="G733" s="1107">
        <v>2002</v>
      </c>
      <c r="H733" s="763" t="s">
        <v>3800</v>
      </c>
      <c r="I733" s="742" t="s">
        <v>3808</v>
      </c>
    </row>
    <row r="734" spans="1:9">
      <c r="A734" s="763">
        <v>29</v>
      </c>
      <c r="B734" s="806" t="s">
        <v>884</v>
      </c>
      <c r="C734" s="1106" t="s">
        <v>1854</v>
      </c>
      <c r="D734" s="763" t="s">
        <v>267</v>
      </c>
      <c r="E734" s="763" t="s">
        <v>3055</v>
      </c>
      <c r="F734" s="763">
        <v>165</v>
      </c>
      <c r="G734" s="1107">
        <v>2002</v>
      </c>
      <c r="H734" s="763" t="s">
        <v>3800</v>
      </c>
      <c r="I734" s="742" t="s">
        <v>3809</v>
      </c>
    </row>
    <row r="735" spans="1:9">
      <c r="A735" s="763">
        <v>32</v>
      </c>
      <c r="B735" s="806" t="s">
        <v>3191</v>
      </c>
      <c r="C735" s="1106" t="s">
        <v>3810</v>
      </c>
      <c r="D735" s="763" t="s">
        <v>261</v>
      </c>
      <c r="E735" s="763" t="s">
        <v>3049</v>
      </c>
      <c r="F735" s="763">
        <v>160</v>
      </c>
      <c r="G735" s="1107">
        <v>2002</v>
      </c>
      <c r="H735" s="763" t="s">
        <v>3800</v>
      </c>
      <c r="I735" s="742" t="s">
        <v>2625</v>
      </c>
    </row>
    <row r="736" spans="1:9">
      <c r="A736" s="763">
        <v>33</v>
      </c>
      <c r="B736" s="806" t="s">
        <v>3811</v>
      </c>
      <c r="C736" s="1106" t="s">
        <v>458</v>
      </c>
      <c r="D736" s="763" t="s">
        <v>64</v>
      </c>
      <c r="E736" s="763" t="s">
        <v>3213</v>
      </c>
      <c r="F736" s="763">
        <v>145</v>
      </c>
      <c r="G736" s="1108">
        <v>2003</v>
      </c>
      <c r="H736" s="763" t="s">
        <v>3800</v>
      </c>
      <c r="I736" s="742" t="s">
        <v>3812</v>
      </c>
    </row>
    <row r="737" spans="1:9">
      <c r="A737" s="763">
        <v>34</v>
      </c>
      <c r="B737" s="806" t="s">
        <v>2514</v>
      </c>
      <c r="C737" s="1106" t="s">
        <v>851</v>
      </c>
      <c r="D737" s="763" t="s">
        <v>261</v>
      </c>
      <c r="E737" s="763" t="s">
        <v>3055</v>
      </c>
      <c r="F737" s="763">
        <v>130</v>
      </c>
      <c r="G737" s="1108">
        <v>2003</v>
      </c>
      <c r="H737" s="763" t="s">
        <v>3800</v>
      </c>
      <c r="I737" s="742" t="s">
        <v>3813</v>
      </c>
    </row>
    <row r="738" spans="1:9">
      <c r="A738" s="763">
        <v>35</v>
      </c>
      <c r="B738" s="806" t="s">
        <v>3658</v>
      </c>
      <c r="C738" s="1106" t="s">
        <v>255</v>
      </c>
      <c r="D738" s="763" t="s">
        <v>64</v>
      </c>
      <c r="E738" s="763" t="s">
        <v>3049</v>
      </c>
      <c r="F738" s="763">
        <v>165</v>
      </c>
      <c r="G738" s="1108">
        <v>2003</v>
      </c>
      <c r="H738" s="763" t="s">
        <v>3800</v>
      </c>
      <c r="I738" s="742" t="s">
        <v>3659</v>
      </c>
    </row>
    <row r="739" spans="1:9">
      <c r="A739" s="763">
        <v>36</v>
      </c>
      <c r="B739" s="806" t="s">
        <v>3814</v>
      </c>
      <c r="C739" s="1106" t="s">
        <v>71</v>
      </c>
      <c r="D739" s="763" t="s">
        <v>1390</v>
      </c>
      <c r="E739" s="763" t="s">
        <v>3055</v>
      </c>
      <c r="F739" s="763">
        <v>123</v>
      </c>
      <c r="G739" s="1108">
        <v>2003</v>
      </c>
      <c r="H739" s="763" t="s">
        <v>3800</v>
      </c>
      <c r="I739" s="742" t="s">
        <v>3815</v>
      </c>
    </row>
    <row r="740" spans="1:9">
      <c r="A740" s="763">
        <v>37</v>
      </c>
      <c r="B740" s="806" t="s">
        <v>3816</v>
      </c>
      <c r="C740" s="1106" t="s">
        <v>31</v>
      </c>
      <c r="D740" s="763" t="s">
        <v>64</v>
      </c>
      <c r="E740" s="763" t="s">
        <v>3080</v>
      </c>
      <c r="F740" s="763">
        <v>190</v>
      </c>
      <c r="G740" s="1107">
        <v>2002</v>
      </c>
      <c r="H740" s="763" t="s">
        <v>3800</v>
      </c>
      <c r="I740" s="742" t="s">
        <v>3817</v>
      </c>
    </row>
    <row r="741" spans="1:9">
      <c r="A741" s="763">
        <v>40</v>
      </c>
      <c r="B741" s="806" t="s">
        <v>3127</v>
      </c>
      <c r="C741" s="1106" t="s">
        <v>1772</v>
      </c>
      <c r="D741" s="763" t="s">
        <v>203</v>
      </c>
      <c r="E741" s="763" t="s">
        <v>3818</v>
      </c>
      <c r="F741" s="763">
        <v>145</v>
      </c>
      <c r="G741" s="1107">
        <v>2002</v>
      </c>
      <c r="H741" s="763" t="s">
        <v>3800</v>
      </c>
      <c r="I741" s="742" t="s">
        <v>2252</v>
      </c>
    </row>
    <row r="742" spans="1:9">
      <c r="A742" s="763">
        <v>41</v>
      </c>
      <c r="B742" s="806" t="s">
        <v>3819</v>
      </c>
      <c r="C742" s="1106" t="s">
        <v>3820</v>
      </c>
      <c r="D742" s="763" t="s">
        <v>261</v>
      </c>
      <c r="E742" s="763" t="s">
        <v>3055</v>
      </c>
      <c r="F742" s="763">
        <v>160</v>
      </c>
      <c r="G742" s="1107">
        <v>2002</v>
      </c>
      <c r="H742" s="763" t="s">
        <v>3800</v>
      </c>
      <c r="I742" s="742" t="s">
        <v>3821</v>
      </c>
    </row>
    <row r="743" spans="1:9">
      <c r="A743" s="763">
        <v>42</v>
      </c>
      <c r="B743" s="806" t="s">
        <v>3822</v>
      </c>
      <c r="C743" s="1106" t="s">
        <v>847</v>
      </c>
      <c r="D743" s="763" t="s">
        <v>267</v>
      </c>
      <c r="E743" s="763" t="s">
        <v>3818</v>
      </c>
      <c r="F743" s="763">
        <v>140</v>
      </c>
      <c r="G743" s="1107">
        <v>2002</v>
      </c>
      <c r="H743" s="763" t="s">
        <v>3800</v>
      </c>
      <c r="I743" s="742" t="s">
        <v>3823</v>
      </c>
    </row>
    <row r="744" spans="1:9">
      <c r="A744" s="763">
        <v>43</v>
      </c>
      <c r="B744" s="806" t="s">
        <v>3824</v>
      </c>
      <c r="C744" s="1106" t="s">
        <v>1940</v>
      </c>
      <c r="D744" s="763" t="s">
        <v>267</v>
      </c>
      <c r="E744" s="763" t="s">
        <v>3055</v>
      </c>
      <c r="F744" s="763">
        <v>170</v>
      </c>
      <c r="G744" s="1107">
        <v>2002</v>
      </c>
      <c r="H744" s="763" t="s">
        <v>3800</v>
      </c>
      <c r="I744" s="742" t="s">
        <v>3825</v>
      </c>
    </row>
    <row r="745" spans="1:9">
      <c r="A745" s="763">
        <v>44</v>
      </c>
      <c r="B745" s="806" t="s">
        <v>3826</v>
      </c>
      <c r="C745" s="1106" t="s">
        <v>390</v>
      </c>
      <c r="D745" s="763" t="s">
        <v>203</v>
      </c>
      <c r="E745" s="763" t="s">
        <v>3058</v>
      </c>
      <c r="F745" s="763">
        <v>165</v>
      </c>
      <c r="G745" s="1107">
        <v>2002</v>
      </c>
      <c r="H745" s="763" t="s">
        <v>3800</v>
      </c>
      <c r="I745" s="742" t="s">
        <v>3827</v>
      </c>
    </row>
    <row r="746" spans="1:9">
      <c r="A746" s="763">
        <v>45</v>
      </c>
      <c r="B746" s="806" t="s">
        <v>3828</v>
      </c>
      <c r="C746" s="1106" t="s">
        <v>3303</v>
      </c>
      <c r="D746" s="763" t="s">
        <v>1385</v>
      </c>
      <c r="E746" s="763" t="s">
        <v>3062</v>
      </c>
      <c r="F746" s="763">
        <v>180</v>
      </c>
      <c r="G746" s="1107">
        <v>2002</v>
      </c>
      <c r="H746" s="763" t="s">
        <v>3800</v>
      </c>
      <c r="I746" s="742" t="s">
        <v>3829</v>
      </c>
    </row>
    <row r="747" spans="1:9">
      <c r="A747" s="763">
        <v>46</v>
      </c>
      <c r="B747" s="806" t="s">
        <v>3830</v>
      </c>
      <c r="C747" s="1106" t="s">
        <v>1171</v>
      </c>
      <c r="D747" s="763" t="s">
        <v>1390</v>
      </c>
      <c r="E747" s="763" t="s">
        <v>3058</v>
      </c>
      <c r="F747" s="806">
        <v>180</v>
      </c>
      <c r="G747" s="1108">
        <v>2003</v>
      </c>
      <c r="H747" s="763" t="s">
        <v>3800</v>
      </c>
      <c r="I747" s="806" t="s">
        <v>3831</v>
      </c>
    </row>
    <row r="748" spans="1:9">
      <c r="A748" s="763">
        <v>47</v>
      </c>
      <c r="B748" s="806" t="s">
        <v>3832</v>
      </c>
      <c r="C748" s="1106" t="s">
        <v>129</v>
      </c>
      <c r="D748" s="763" t="s">
        <v>261</v>
      </c>
      <c r="E748" s="763" t="s">
        <v>3058</v>
      </c>
      <c r="F748" s="763">
        <v>165</v>
      </c>
      <c r="G748" s="1107">
        <v>2002</v>
      </c>
      <c r="H748" s="763" t="s">
        <v>3800</v>
      </c>
      <c r="I748" s="742" t="s">
        <v>3023</v>
      </c>
    </row>
    <row r="749" spans="1:9">
      <c r="A749" s="763">
        <v>48</v>
      </c>
      <c r="B749" s="806" t="s">
        <v>3833</v>
      </c>
      <c r="C749" s="1106" t="s">
        <v>3834</v>
      </c>
      <c r="D749" s="763" t="s">
        <v>267</v>
      </c>
      <c r="E749" s="763" t="s">
        <v>3058</v>
      </c>
      <c r="F749" s="763">
        <v>210</v>
      </c>
      <c r="G749" s="1107">
        <v>2002</v>
      </c>
      <c r="H749" s="763" t="s">
        <v>3800</v>
      </c>
      <c r="I749" s="742" t="s">
        <v>1669</v>
      </c>
    </row>
    <row r="750" spans="1:9">
      <c r="A750" s="763">
        <v>49</v>
      </c>
      <c r="B750" s="806" t="s">
        <v>490</v>
      </c>
      <c r="C750" s="1106" t="s">
        <v>1690</v>
      </c>
      <c r="D750" s="763" t="s">
        <v>261</v>
      </c>
      <c r="E750" s="763" t="s">
        <v>3058</v>
      </c>
      <c r="F750" s="763">
        <v>155</v>
      </c>
      <c r="G750" s="1107">
        <v>2002</v>
      </c>
      <c r="H750" s="763" t="s">
        <v>3800</v>
      </c>
      <c r="I750" s="742" t="s">
        <v>3835</v>
      </c>
    </row>
    <row r="751" spans="1:9" ht="15.75" thickBot="1">
      <c r="A751" s="655"/>
      <c r="B751" s="655"/>
      <c r="C751" s="655"/>
      <c r="D751" s="655"/>
      <c r="E751" s="655"/>
      <c r="F751" s="655"/>
      <c r="G751" s="655"/>
      <c r="H751" s="655"/>
      <c r="I751" s="655"/>
    </row>
    <row r="752" spans="1:9" ht="16.5" thickBot="1">
      <c r="A752" s="1377" t="s">
        <v>1834</v>
      </c>
      <c r="B752" s="1378"/>
      <c r="C752" s="1378"/>
      <c r="D752" s="1378"/>
      <c r="E752" s="1378"/>
      <c r="F752" s="1378"/>
      <c r="G752" s="1378"/>
      <c r="H752" s="1378"/>
      <c r="I752" s="1379"/>
    </row>
    <row r="753" spans="1:9">
      <c r="A753" s="170" t="s">
        <v>8</v>
      </c>
      <c r="B753" s="171" t="s">
        <v>3</v>
      </c>
      <c r="C753" s="171" t="s">
        <v>10</v>
      </c>
      <c r="D753" s="172" t="s">
        <v>11</v>
      </c>
      <c r="E753" s="173" t="s">
        <v>0</v>
      </c>
      <c r="F753" s="172" t="s">
        <v>1</v>
      </c>
      <c r="G753" s="174" t="s">
        <v>2</v>
      </c>
      <c r="H753" s="172" t="s">
        <v>12</v>
      </c>
      <c r="I753" s="198" t="s">
        <v>5</v>
      </c>
    </row>
    <row r="754" spans="1:9">
      <c r="A754" s="301">
        <v>6</v>
      </c>
      <c r="B754" s="652" t="s">
        <v>1833</v>
      </c>
      <c r="C754" s="306" t="s">
        <v>1280</v>
      </c>
      <c r="D754" s="302" t="s">
        <v>29</v>
      </c>
      <c r="E754" s="302" t="s">
        <v>1775</v>
      </c>
      <c r="F754" s="302">
        <v>208</v>
      </c>
      <c r="G754" s="348">
        <v>37906</v>
      </c>
      <c r="H754" s="303" t="s">
        <v>1835</v>
      </c>
      <c r="I754" s="304" t="s">
        <v>1832</v>
      </c>
    </row>
    <row r="755" spans="1:9">
      <c r="A755" s="301">
        <v>7</v>
      </c>
      <c r="B755" s="652" t="s">
        <v>1831</v>
      </c>
      <c r="C755" s="306" t="s">
        <v>1830</v>
      </c>
      <c r="D755" s="307" t="s">
        <v>29</v>
      </c>
      <c r="E755" s="307" t="s">
        <v>1789</v>
      </c>
      <c r="F755" s="307">
        <v>160</v>
      </c>
      <c r="G755" s="348">
        <v>37805</v>
      </c>
      <c r="H755" s="303" t="s">
        <v>1835</v>
      </c>
      <c r="I755" s="304" t="s">
        <v>1829</v>
      </c>
    </row>
    <row r="756" spans="1:9">
      <c r="A756" s="301">
        <v>8</v>
      </c>
      <c r="B756" s="652" t="s">
        <v>1828</v>
      </c>
      <c r="C756" s="366" t="s">
        <v>129</v>
      </c>
      <c r="D756" s="302" t="s">
        <v>15</v>
      </c>
      <c r="E756" s="302" t="s">
        <v>1806</v>
      </c>
      <c r="F756" s="302">
        <v>170</v>
      </c>
      <c r="G756" s="348">
        <v>37568</v>
      </c>
      <c r="H756" s="303" t="s">
        <v>1835</v>
      </c>
      <c r="I756" s="306" t="s">
        <v>899</v>
      </c>
    </row>
    <row r="757" spans="1:9">
      <c r="A757" s="301">
        <v>9</v>
      </c>
      <c r="B757" s="652" t="s">
        <v>1827</v>
      </c>
      <c r="C757" s="306" t="s">
        <v>1826</v>
      </c>
      <c r="D757" s="302" t="s">
        <v>29</v>
      </c>
      <c r="E757" s="302" t="s">
        <v>1806</v>
      </c>
      <c r="F757" s="302">
        <v>158</v>
      </c>
      <c r="G757" s="348">
        <v>37509</v>
      </c>
      <c r="H757" s="303" t="s">
        <v>1835</v>
      </c>
      <c r="I757" s="306" t="s">
        <v>1825</v>
      </c>
    </row>
    <row r="758" spans="1:9">
      <c r="A758" s="301">
        <v>10</v>
      </c>
      <c r="B758" s="652" t="s">
        <v>1824</v>
      </c>
      <c r="C758" s="306" t="s">
        <v>1823</v>
      </c>
      <c r="D758" s="302" t="s">
        <v>15</v>
      </c>
      <c r="E758" s="302" t="s">
        <v>1775</v>
      </c>
      <c r="F758" s="302">
        <v>180</v>
      </c>
      <c r="G758" s="348">
        <v>37562</v>
      </c>
      <c r="H758" s="303" t="s">
        <v>1835</v>
      </c>
      <c r="I758" s="306" t="s">
        <v>1822</v>
      </c>
    </row>
    <row r="759" spans="1:9">
      <c r="A759" s="301">
        <v>11</v>
      </c>
      <c r="B759" s="652" t="s">
        <v>1821</v>
      </c>
      <c r="C759" s="306" t="s">
        <v>1820</v>
      </c>
      <c r="D759" s="302" t="s">
        <v>15</v>
      </c>
      <c r="E759" s="302" t="s">
        <v>1775</v>
      </c>
      <c r="F759" s="302">
        <v>178</v>
      </c>
      <c r="G759" s="348">
        <v>37568</v>
      </c>
      <c r="H759" s="303" t="s">
        <v>1835</v>
      </c>
      <c r="I759" s="304" t="s">
        <v>1819</v>
      </c>
    </row>
    <row r="760" spans="1:9">
      <c r="A760" s="301">
        <v>12</v>
      </c>
      <c r="B760" s="652" t="s">
        <v>1818</v>
      </c>
      <c r="C760" s="306" t="s">
        <v>1817</v>
      </c>
      <c r="D760" s="302" t="s">
        <v>15</v>
      </c>
      <c r="E760" s="302" t="s">
        <v>1789</v>
      </c>
      <c r="F760" s="302">
        <v>169</v>
      </c>
      <c r="G760" s="348">
        <v>37561</v>
      </c>
      <c r="H760" s="303" t="s">
        <v>1835</v>
      </c>
      <c r="I760" s="306" t="s">
        <v>1816</v>
      </c>
    </row>
    <row r="761" spans="1:9">
      <c r="A761" s="308">
        <v>14</v>
      </c>
      <c r="B761" s="652" t="s">
        <v>1815</v>
      </c>
      <c r="C761" s="306" t="s">
        <v>401</v>
      </c>
      <c r="D761" s="302" t="s">
        <v>15</v>
      </c>
      <c r="E761" s="302" t="s">
        <v>1796</v>
      </c>
      <c r="F761" s="302">
        <v>155</v>
      </c>
      <c r="G761" s="348">
        <v>37538</v>
      </c>
      <c r="H761" s="303" t="s">
        <v>1835</v>
      </c>
      <c r="I761" s="306" t="s">
        <v>1814</v>
      </c>
    </row>
    <row r="762" spans="1:9">
      <c r="A762" s="301">
        <v>15</v>
      </c>
      <c r="B762" s="652" t="s">
        <v>1813</v>
      </c>
      <c r="C762" s="306" t="s">
        <v>148</v>
      </c>
      <c r="D762" s="302" t="s">
        <v>15</v>
      </c>
      <c r="E762" s="302" t="s">
        <v>1806</v>
      </c>
      <c r="F762" s="302">
        <v>165</v>
      </c>
      <c r="G762" s="347" t="s">
        <v>1812</v>
      </c>
      <c r="H762" s="303" t="s">
        <v>1835</v>
      </c>
      <c r="I762" s="304" t="s">
        <v>899</v>
      </c>
    </row>
    <row r="763" spans="1:9">
      <c r="A763" s="301">
        <v>16</v>
      </c>
      <c r="B763" s="652" t="s">
        <v>1811</v>
      </c>
      <c r="C763" s="306" t="s">
        <v>1810</v>
      </c>
      <c r="D763" s="302" t="s">
        <v>29</v>
      </c>
      <c r="E763" s="302" t="s">
        <v>1806</v>
      </c>
      <c r="F763" s="302">
        <v>188</v>
      </c>
      <c r="G763" s="348">
        <v>37562</v>
      </c>
      <c r="H763" s="303" t="s">
        <v>1835</v>
      </c>
      <c r="I763" s="306" t="s">
        <v>1809</v>
      </c>
    </row>
    <row r="764" spans="1:9">
      <c r="A764" s="301">
        <v>17</v>
      </c>
      <c r="B764" s="652" t="s">
        <v>1808</v>
      </c>
      <c r="C764" s="306" t="s">
        <v>1807</v>
      </c>
      <c r="D764" s="302" t="s">
        <v>29</v>
      </c>
      <c r="E764" s="302" t="s">
        <v>1806</v>
      </c>
      <c r="F764" s="302">
        <v>190</v>
      </c>
      <c r="G764" s="263" t="s">
        <v>1805</v>
      </c>
      <c r="H764" s="303" t="s">
        <v>1835</v>
      </c>
      <c r="I764" s="306" t="s">
        <v>1804</v>
      </c>
    </row>
    <row r="765" spans="1:9">
      <c r="A765" s="301">
        <v>18</v>
      </c>
      <c r="B765" s="653" t="s">
        <v>1803</v>
      </c>
      <c r="C765" s="306" t="s">
        <v>1802</v>
      </c>
      <c r="D765" s="302" t="s">
        <v>15</v>
      </c>
      <c r="E765" s="302" t="s">
        <v>1796</v>
      </c>
      <c r="F765" s="302">
        <v>177</v>
      </c>
      <c r="G765" s="263" t="s">
        <v>1801</v>
      </c>
      <c r="H765" s="303" t="s">
        <v>1835</v>
      </c>
      <c r="I765" s="304" t="s">
        <v>1800</v>
      </c>
    </row>
    <row r="766" spans="1:9">
      <c r="A766" s="301">
        <v>19</v>
      </c>
      <c r="B766" s="652" t="s">
        <v>1799</v>
      </c>
      <c r="C766" s="306" t="s">
        <v>1798</v>
      </c>
      <c r="D766" s="302" t="s">
        <v>15</v>
      </c>
      <c r="E766" s="302" t="s">
        <v>1789</v>
      </c>
      <c r="F766" s="302">
        <v>165</v>
      </c>
      <c r="G766" s="348">
        <v>37380</v>
      </c>
      <c r="H766" s="303" t="s">
        <v>1835</v>
      </c>
      <c r="I766" s="306" t="s">
        <v>1607</v>
      </c>
    </row>
    <row r="767" spans="1:9">
      <c r="A767" s="301">
        <v>20</v>
      </c>
      <c r="B767" s="652" t="s">
        <v>1797</v>
      </c>
      <c r="C767" s="306" t="s">
        <v>672</v>
      </c>
      <c r="D767" s="302" t="s">
        <v>15</v>
      </c>
      <c r="E767" s="302" t="s">
        <v>1796</v>
      </c>
      <c r="F767" s="302">
        <v>186</v>
      </c>
      <c r="G767" s="348" t="s">
        <v>1795</v>
      </c>
      <c r="H767" s="303" t="s">
        <v>1835</v>
      </c>
      <c r="I767" s="306" t="s">
        <v>1794</v>
      </c>
    </row>
    <row r="768" spans="1:9">
      <c r="A768" s="301">
        <v>22</v>
      </c>
      <c r="B768" s="652" t="s">
        <v>1793</v>
      </c>
      <c r="C768" s="306" t="s">
        <v>1792</v>
      </c>
      <c r="D768" s="302" t="s">
        <v>15</v>
      </c>
      <c r="E768" s="302" t="s">
        <v>1784</v>
      </c>
      <c r="F768" s="302">
        <v>155</v>
      </c>
      <c r="G768" s="348">
        <v>37349</v>
      </c>
      <c r="H768" s="303" t="s">
        <v>1835</v>
      </c>
      <c r="I768" s="306" t="s">
        <v>1791</v>
      </c>
    </row>
    <row r="769" spans="1:9">
      <c r="A769" s="305">
        <v>25</v>
      </c>
      <c r="B769" s="603" t="s">
        <v>1790</v>
      </c>
      <c r="C769" s="306" t="s">
        <v>1772</v>
      </c>
      <c r="D769" s="302" t="s">
        <v>15</v>
      </c>
      <c r="E769" s="302" t="s">
        <v>1789</v>
      </c>
      <c r="F769" s="302">
        <v>155</v>
      </c>
      <c r="G769" s="348" t="s">
        <v>1788</v>
      </c>
      <c r="H769" s="303" t="s">
        <v>1835</v>
      </c>
      <c r="I769" s="654" t="s">
        <v>1787</v>
      </c>
    </row>
    <row r="770" spans="1:9">
      <c r="A770" s="301">
        <v>28</v>
      </c>
      <c r="B770" s="656" t="s">
        <v>1786</v>
      </c>
      <c r="C770" s="306" t="s">
        <v>1785</v>
      </c>
      <c r="D770" s="302" t="s">
        <v>29</v>
      </c>
      <c r="E770" s="302" t="s">
        <v>1784</v>
      </c>
      <c r="F770" s="302">
        <v>155</v>
      </c>
      <c r="G770" s="266" t="s">
        <v>1783</v>
      </c>
      <c r="H770" s="303" t="s">
        <v>1835</v>
      </c>
      <c r="I770" s="306" t="s">
        <v>1782</v>
      </c>
    </row>
    <row r="771" spans="1:9">
      <c r="A771" s="301">
        <v>29</v>
      </c>
      <c r="B771" s="652" t="s">
        <v>1781</v>
      </c>
      <c r="C771" s="306" t="s">
        <v>1780</v>
      </c>
      <c r="D771" s="302" t="s">
        <v>64</v>
      </c>
      <c r="E771" s="302" t="s">
        <v>1779</v>
      </c>
      <c r="F771" s="302">
        <v>155</v>
      </c>
      <c r="G771" s="348">
        <v>37294</v>
      </c>
      <c r="H771" s="303" t="s">
        <v>1835</v>
      </c>
      <c r="I771" s="306" t="s">
        <v>1778</v>
      </c>
    </row>
    <row r="772" spans="1:9">
      <c r="A772" s="301">
        <v>30</v>
      </c>
      <c r="B772" s="652" t="s">
        <v>1777</v>
      </c>
      <c r="C772" s="306" t="s">
        <v>1776</v>
      </c>
      <c r="D772" s="302" t="s">
        <v>64</v>
      </c>
      <c r="E772" s="302" t="s">
        <v>1775</v>
      </c>
      <c r="F772" s="302">
        <v>186</v>
      </c>
      <c r="G772" s="347">
        <v>37319</v>
      </c>
      <c r="H772" s="303" t="s">
        <v>1835</v>
      </c>
      <c r="I772" s="265" t="s">
        <v>1836</v>
      </c>
    </row>
    <row r="773" spans="1:9" ht="15.75" thickBot="1">
      <c r="A773" s="39"/>
      <c r="B773" s="134"/>
      <c r="C773" s="33"/>
      <c r="D773" s="39"/>
      <c r="E773" s="46"/>
      <c r="F773" s="46"/>
      <c r="G773" s="47"/>
      <c r="H773" s="39"/>
      <c r="I773" s="39"/>
    </row>
    <row r="774" spans="1:9" ht="15.75" thickBot="1">
      <c r="A774" s="1404" t="s">
        <v>1578</v>
      </c>
      <c r="B774" s="1405"/>
      <c r="C774" s="1405"/>
      <c r="D774" s="1405"/>
      <c r="E774" s="1405"/>
      <c r="F774" s="1405"/>
      <c r="G774" s="1405"/>
      <c r="H774" s="1405"/>
      <c r="I774" s="1406"/>
    </row>
    <row r="775" spans="1:9">
      <c r="A775" s="200" t="s">
        <v>8</v>
      </c>
      <c r="B775" s="201" t="s">
        <v>3</v>
      </c>
      <c r="C775" s="201" t="s">
        <v>10</v>
      </c>
      <c r="D775" s="202" t="s">
        <v>11</v>
      </c>
      <c r="E775" s="203" t="s">
        <v>0</v>
      </c>
      <c r="F775" s="202" t="s">
        <v>1</v>
      </c>
      <c r="G775" s="204" t="s">
        <v>2</v>
      </c>
      <c r="H775" s="202" t="s">
        <v>177</v>
      </c>
      <c r="I775" s="202" t="s">
        <v>5</v>
      </c>
    </row>
    <row r="776" spans="1:9">
      <c r="A776" s="597">
        <v>1</v>
      </c>
      <c r="B776" s="597" t="s">
        <v>1520</v>
      </c>
      <c r="C776" s="597" t="s">
        <v>1521</v>
      </c>
      <c r="D776" s="594" t="s">
        <v>64</v>
      </c>
      <c r="E776" s="594"/>
      <c r="F776" s="594"/>
      <c r="G776" s="597">
        <v>2002</v>
      </c>
      <c r="H776" s="597" t="s">
        <v>1522</v>
      </c>
      <c r="I776" s="597" t="s">
        <v>1523</v>
      </c>
    </row>
    <row r="777" spans="1:9">
      <c r="A777" s="597">
        <v>4</v>
      </c>
      <c r="B777" s="597" t="s">
        <v>1524</v>
      </c>
      <c r="C777" s="597" t="s">
        <v>1525</v>
      </c>
      <c r="D777" s="594" t="s">
        <v>29</v>
      </c>
      <c r="E777" s="594"/>
      <c r="F777" s="594"/>
      <c r="G777" s="597">
        <v>2002</v>
      </c>
      <c r="H777" s="597" t="s">
        <v>1522</v>
      </c>
      <c r="I777" s="597" t="s">
        <v>1526</v>
      </c>
    </row>
    <row r="778" spans="1:9">
      <c r="A778" s="597">
        <v>5</v>
      </c>
      <c r="B778" s="597" t="s">
        <v>1527</v>
      </c>
      <c r="C778" s="597" t="s">
        <v>1528</v>
      </c>
      <c r="D778" s="594" t="s">
        <v>29</v>
      </c>
      <c r="E778" s="594"/>
      <c r="F778" s="594"/>
      <c r="G778" s="597">
        <v>2002</v>
      </c>
      <c r="H778" s="597" t="s">
        <v>1522</v>
      </c>
      <c r="I778" s="597" t="s">
        <v>1529</v>
      </c>
    </row>
    <row r="779" spans="1:9">
      <c r="A779" s="597">
        <v>6</v>
      </c>
      <c r="B779" s="597" t="s">
        <v>1530</v>
      </c>
      <c r="C779" s="597" t="s">
        <v>1531</v>
      </c>
      <c r="D779" s="594" t="s">
        <v>15</v>
      </c>
      <c r="E779" s="594"/>
      <c r="F779" s="594"/>
      <c r="G779" s="597">
        <v>2002</v>
      </c>
      <c r="H779" s="597" t="s">
        <v>1522</v>
      </c>
      <c r="I779" s="597" t="s">
        <v>1532</v>
      </c>
    </row>
    <row r="780" spans="1:9">
      <c r="A780" s="597">
        <v>7</v>
      </c>
      <c r="B780" s="597" t="s">
        <v>1533</v>
      </c>
      <c r="C780" s="597" t="s">
        <v>1534</v>
      </c>
      <c r="D780" s="594" t="s">
        <v>29</v>
      </c>
      <c r="E780" s="594"/>
      <c r="F780" s="594"/>
      <c r="G780" s="597">
        <v>2002</v>
      </c>
      <c r="H780" s="597" t="s">
        <v>1522</v>
      </c>
      <c r="I780" s="597" t="s">
        <v>1084</v>
      </c>
    </row>
    <row r="781" spans="1:9">
      <c r="A781" s="597">
        <v>8</v>
      </c>
      <c r="B781" s="597" t="s">
        <v>1535</v>
      </c>
      <c r="C781" s="597" t="s">
        <v>1536</v>
      </c>
      <c r="D781" s="594" t="s">
        <v>15</v>
      </c>
      <c r="E781" s="594"/>
      <c r="F781" s="594"/>
      <c r="G781" s="597">
        <v>2002</v>
      </c>
      <c r="H781" s="597" t="s">
        <v>1522</v>
      </c>
      <c r="I781" s="597" t="s">
        <v>1537</v>
      </c>
    </row>
    <row r="782" spans="1:9">
      <c r="A782" s="597">
        <v>9</v>
      </c>
      <c r="B782" s="597" t="s">
        <v>1538</v>
      </c>
      <c r="C782" s="597" t="s">
        <v>1539</v>
      </c>
      <c r="D782" s="594" t="s">
        <v>15</v>
      </c>
      <c r="E782" s="594"/>
      <c r="F782" s="594"/>
      <c r="G782" s="597">
        <v>2002</v>
      </c>
      <c r="H782" s="597" t="s">
        <v>1522</v>
      </c>
      <c r="I782" s="597" t="s">
        <v>1540</v>
      </c>
    </row>
    <row r="783" spans="1:9">
      <c r="A783" s="597">
        <v>11</v>
      </c>
      <c r="B783" s="597" t="s">
        <v>1541</v>
      </c>
      <c r="C783" s="597" t="s">
        <v>1542</v>
      </c>
      <c r="D783" s="594" t="s">
        <v>15</v>
      </c>
      <c r="E783" s="594"/>
      <c r="F783" s="594"/>
      <c r="G783" s="597">
        <v>2002</v>
      </c>
      <c r="H783" s="597" t="s">
        <v>1522</v>
      </c>
      <c r="I783" s="597" t="s">
        <v>1543</v>
      </c>
    </row>
    <row r="784" spans="1:9">
      <c r="A784" s="597">
        <v>14</v>
      </c>
      <c r="B784" s="597" t="s">
        <v>1544</v>
      </c>
      <c r="C784" s="597" t="s">
        <v>1545</v>
      </c>
      <c r="D784" s="594" t="s">
        <v>15</v>
      </c>
      <c r="E784" s="594"/>
      <c r="F784" s="594"/>
      <c r="G784" s="597">
        <v>2002</v>
      </c>
      <c r="H784" s="597" t="s">
        <v>1522</v>
      </c>
      <c r="I784" s="597" t="s">
        <v>928</v>
      </c>
    </row>
    <row r="785" spans="1:9">
      <c r="A785" s="597">
        <v>15</v>
      </c>
      <c r="B785" s="597" t="s">
        <v>1546</v>
      </c>
      <c r="C785" s="597" t="s">
        <v>1547</v>
      </c>
      <c r="D785" s="594" t="s">
        <v>15</v>
      </c>
      <c r="E785" s="594"/>
      <c r="F785" s="594"/>
      <c r="G785" s="597">
        <v>2002</v>
      </c>
      <c r="H785" s="597" t="s">
        <v>1522</v>
      </c>
      <c r="I785" s="597" t="s">
        <v>1548</v>
      </c>
    </row>
    <row r="786" spans="1:9">
      <c r="A786" s="597">
        <v>16</v>
      </c>
      <c r="B786" s="597" t="s">
        <v>1549</v>
      </c>
      <c r="C786" s="597" t="s">
        <v>1550</v>
      </c>
      <c r="D786" s="594" t="s">
        <v>15</v>
      </c>
      <c r="E786" s="594"/>
      <c r="F786" s="594"/>
      <c r="G786" s="597">
        <v>2002</v>
      </c>
      <c r="H786" s="597" t="s">
        <v>1522</v>
      </c>
      <c r="I786" s="597" t="s">
        <v>1551</v>
      </c>
    </row>
    <row r="787" spans="1:9">
      <c r="A787" s="597">
        <v>19</v>
      </c>
      <c r="B787" s="597" t="s">
        <v>1552</v>
      </c>
      <c r="C787" s="597" t="s">
        <v>1553</v>
      </c>
      <c r="D787" s="594" t="s">
        <v>15</v>
      </c>
      <c r="E787" s="594"/>
      <c r="F787" s="594"/>
      <c r="G787" s="597">
        <v>2002</v>
      </c>
      <c r="H787" s="597" t="s">
        <v>1522</v>
      </c>
      <c r="I787" s="597" t="s">
        <v>1442</v>
      </c>
    </row>
    <row r="788" spans="1:9">
      <c r="A788" s="597">
        <v>20</v>
      </c>
      <c r="B788" s="597" t="s">
        <v>1554</v>
      </c>
      <c r="C788" s="597" t="s">
        <v>1555</v>
      </c>
      <c r="D788" s="594" t="s">
        <v>29</v>
      </c>
      <c r="E788" s="594"/>
      <c r="F788" s="594"/>
      <c r="G788" s="597">
        <v>2002</v>
      </c>
      <c r="H788" s="597" t="s">
        <v>1522</v>
      </c>
      <c r="I788" s="597" t="s">
        <v>1556</v>
      </c>
    </row>
    <row r="789" spans="1:9">
      <c r="A789" s="597">
        <v>22</v>
      </c>
      <c r="B789" s="597" t="s">
        <v>1557</v>
      </c>
      <c r="C789" s="597" t="s">
        <v>1558</v>
      </c>
      <c r="D789" s="594" t="s">
        <v>15</v>
      </c>
      <c r="E789" s="594"/>
      <c r="F789" s="594"/>
      <c r="G789" s="597">
        <v>2002</v>
      </c>
      <c r="H789" s="597" t="s">
        <v>1522</v>
      </c>
      <c r="I789" s="597" t="s">
        <v>1559</v>
      </c>
    </row>
    <row r="790" spans="1:9">
      <c r="A790" s="597">
        <v>24</v>
      </c>
      <c r="B790" s="597" t="s">
        <v>1560</v>
      </c>
      <c r="C790" s="597" t="s">
        <v>1561</v>
      </c>
      <c r="D790" s="594" t="s">
        <v>15</v>
      </c>
      <c r="E790" s="594"/>
      <c r="F790" s="594"/>
      <c r="G790" s="597">
        <v>2002</v>
      </c>
      <c r="H790" s="597" t="s">
        <v>1522</v>
      </c>
      <c r="I790" s="597" t="s">
        <v>1562</v>
      </c>
    </row>
    <row r="791" spans="1:9">
      <c r="A791" s="597">
        <v>25</v>
      </c>
      <c r="B791" s="597" t="s">
        <v>1563</v>
      </c>
      <c r="C791" s="597" t="s">
        <v>1564</v>
      </c>
      <c r="D791" s="594" t="s">
        <v>29</v>
      </c>
      <c r="E791" s="594"/>
      <c r="F791" s="594"/>
      <c r="G791" s="597">
        <v>2002</v>
      </c>
      <c r="H791" s="597" t="s">
        <v>1522</v>
      </c>
      <c r="I791" s="597" t="s">
        <v>1565</v>
      </c>
    </row>
    <row r="792" spans="1:9">
      <c r="A792" s="597">
        <v>26</v>
      </c>
      <c r="B792" s="597" t="s">
        <v>1566</v>
      </c>
      <c r="C792" s="597" t="s">
        <v>1567</v>
      </c>
      <c r="D792" s="594" t="s">
        <v>15</v>
      </c>
      <c r="E792" s="594"/>
      <c r="F792" s="594"/>
      <c r="G792" s="597">
        <v>2002</v>
      </c>
      <c r="H792" s="597" t="s">
        <v>1522</v>
      </c>
      <c r="I792" s="597" t="s">
        <v>1568</v>
      </c>
    </row>
    <row r="793" spans="1:9">
      <c r="A793" s="597">
        <v>29</v>
      </c>
      <c r="B793" s="597" t="s">
        <v>1569</v>
      </c>
      <c r="C793" s="597" t="s">
        <v>1547</v>
      </c>
      <c r="D793" s="594" t="s">
        <v>15</v>
      </c>
      <c r="E793" s="594"/>
      <c r="F793" s="594"/>
      <c r="G793" s="597">
        <v>2002</v>
      </c>
      <c r="H793" s="597" t="s">
        <v>1522</v>
      </c>
      <c r="I793" s="597" t="s">
        <v>1570</v>
      </c>
    </row>
    <row r="794" spans="1:9">
      <c r="A794" s="597">
        <v>31</v>
      </c>
      <c r="B794" s="597" t="s">
        <v>1571</v>
      </c>
      <c r="C794" s="597" t="s">
        <v>1572</v>
      </c>
      <c r="D794" s="594" t="s">
        <v>64</v>
      </c>
      <c r="E794" s="594"/>
      <c r="F794" s="594"/>
      <c r="G794" s="597">
        <v>2002</v>
      </c>
      <c r="H794" s="597" t="s">
        <v>1522</v>
      </c>
      <c r="I794" s="597" t="s">
        <v>577</v>
      </c>
    </row>
    <row r="795" spans="1:9">
      <c r="A795" s="597">
        <v>37</v>
      </c>
      <c r="B795" s="597" t="s">
        <v>1573</v>
      </c>
      <c r="C795" s="597" t="s">
        <v>1574</v>
      </c>
      <c r="D795" s="594" t="s">
        <v>15</v>
      </c>
      <c r="E795" s="594"/>
      <c r="F795" s="594"/>
      <c r="G795" s="597">
        <v>2002</v>
      </c>
      <c r="H795" s="597" t="s">
        <v>1522</v>
      </c>
      <c r="I795" s="597" t="s">
        <v>1575</v>
      </c>
    </row>
    <row r="796" spans="1:9">
      <c r="A796" s="597">
        <v>88</v>
      </c>
      <c r="B796" s="597" t="s">
        <v>1521</v>
      </c>
      <c r="C796" s="597" t="s">
        <v>1576</v>
      </c>
      <c r="D796" s="594" t="s">
        <v>15</v>
      </c>
      <c r="E796" s="594"/>
      <c r="F796" s="594"/>
      <c r="G796" s="597">
        <v>2002</v>
      </c>
      <c r="H796" s="597" t="s">
        <v>1522</v>
      </c>
      <c r="I796" s="597" t="s">
        <v>1577</v>
      </c>
    </row>
    <row r="797" spans="1:9">
      <c r="A797" s="1033"/>
      <c r="B797" s="1033"/>
      <c r="C797" s="1033"/>
      <c r="D797" s="655"/>
      <c r="E797" s="655"/>
      <c r="F797" s="655"/>
      <c r="G797" s="1033"/>
      <c r="H797" s="1033"/>
      <c r="I797" s="1033"/>
    </row>
    <row r="798" spans="1:9" ht="15.75">
      <c r="A798" s="1386" t="s">
        <v>3561</v>
      </c>
      <c r="B798" s="1386"/>
      <c r="C798" s="1386"/>
      <c r="D798" s="1386"/>
      <c r="E798" s="1386"/>
      <c r="F798" s="1386"/>
      <c r="G798" s="1386"/>
      <c r="H798" s="1386"/>
      <c r="I798" s="1387"/>
    </row>
    <row r="799" spans="1:9">
      <c r="A799" s="1034" t="s">
        <v>8</v>
      </c>
      <c r="B799" s="726" t="s">
        <v>10</v>
      </c>
      <c r="C799" s="726" t="s">
        <v>3</v>
      </c>
      <c r="D799" s="727" t="s">
        <v>11</v>
      </c>
      <c r="E799" s="728" t="s">
        <v>0</v>
      </c>
      <c r="F799" s="727" t="s">
        <v>1</v>
      </c>
      <c r="G799" s="729" t="s">
        <v>2</v>
      </c>
      <c r="H799" s="727" t="s">
        <v>12</v>
      </c>
      <c r="I799" s="730" t="s">
        <v>5</v>
      </c>
    </row>
    <row r="800" spans="1:9">
      <c r="A800" s="763">
        <v>3</v>
      </c>
      <c r="B800" s="742" t="s">
        <v>3484</v>
      </c>
      <c r="C800" s="742" t="s">
        <v>196</v>
      </c>
      <c r="D800" s="763" t="s">
        <v>1385</v>
      </c>
      <c r="E800" s="763" t="s">
        <v>262</v>
      </c>
      <c r="F800" s="763">
        <v>160</v>
      </c>
      <c r="G800" s="832">
        <v>37769</v>
      </c>
      <c r="H800" s="925" t="s">
        <v>3530</v>
      </c>
      <c r="I800" s="1032" t="s">
        <v>3486</v>
      </c>
    </row>
    <row r="801" spans="1:9">
      <c r="A801" s="763">
        <v>5</v>
      </c>
      <c r="B801" s="742" t="s">
        <v>3531</v>
      </c>
      <c r="C801" s="742" t="s">
        <v>607</v>
      </c>
      <c r="D801" s="763" t="s">
        <v>1390</v>
      </c>
      <c r="E801" s="763" t="s">
        <v>265</v>
      </c>
      <c r="F801" s="763">
        <v>150</v>
      </c>
      <c r="G801" s="832">
        <v>37561</v>
      </c>
      <c r="H801" s="925" t="s">
        <v>3530</v>
      </c>
      <c r="I801" s="1032" t="s">
        <v>3532</v>
      </c>
    </row>
    <row r="802" spans="1:9">
      <c r="A802" s="763">
        <v>7</v>
      </c>
      <c r="B802" s="742" t="s">
        <v>3533</v>
      </c>
      <c r="C802" s="742" t="s">
        <v>25</v>
      </c>
      <c r="D802" s="763" t="s">
        <v>267</v>
      </c>
      <c r="E802" s="763" t="s">
        <v>284</v>
      </c>
      <c r="F802" s="763">
        <v>150</v>
      </c>
      <c r="G802" s="832">
        <v>37728</v>
      </c>
      <c r="H802" s="925" t="s">
        <v>3530</v>
      </c>
      <c r="I802" s="1032" t="s">
        <v>3534</v>
      </c>
    </row>
    <row r="803" spans="1:9">
      <c r="A803" s="763">
        <v>9</v>
      </c>
      <c r="B803" s="1035" t="s">
        <v>3535</v>
      </c>
      <c r="C803" s="1035" t="s">
        <v>20</v>
      </c>
      <c r="D803" s="1036" t="s">
        <v>15</v>
      </c>
      <c r="E803" s="1036" t="s">
        <v>531</v>
      </c>
      <c r="F803" s="1036">
        <v>145</v>
      </c>
      <c r="G803" s="1277">
        <v>37866</v>
      </c>
      <c r="H803" s="925" t="s">
        <v>3530</v>
      </c>
      <c r="I803" s="1038" t="s">
        <v>3536</v>
      </c>
    </row>
    <row r="804" spans="1:9">
      <c r="A804" s="763">
        <v>11</v>
      </c>
      <c r="B804" s="742" t="s">
        <v>3537</v>
      </c>
      <c r="C804" s="742" t="s">
        <v>917</v>
      </c>
      <c r="D804" s="763" t="s">
        <v>261</v>
      </c>
      <c r="E804" s="763" t="s">
        <v>284</v>
      </c>
      <c r="F804" s="763">
        <v>190</v>
      </c>
      <c r="G804" s="832">
        <v>37546</v>
      </c>
      <c r="H804" s="925" t="s">
        <v>3530</v>
      </c>
      <c r="I804" s="1032" t="s">
        <v>3538</v>
      </c>
    </row>
    <row r="805" spans="1:9">
      <c r="A805" s="763">
        <v>13</v>
      </c>
      <c r="B805" s="742" t="s">
        <v>3477</v>
      </c>
      <c r="C805" s="742" t="s">
        <v>231</v>
      </c>
      <c r="D805" s="763" t="s">
        <v>261</v>
      </c>
      <c r="E805" s="763" t="s">
        <v>265</v>
      </c>
      <c r="F805" s="763">
        <v>150</v>
      </c>
      <c r="G805" s="832">
        <v>37769</v>
      </c>
      <c r="H805" s="925" t="s">
        <v>3530</v>
      </c>
      <c r="I805" s="1032" t="s">
        <v>3498</v>
      </c>
    </row>
    <row r="806" spans="1:9">
      <c r="A806" s="763">
        <v>15</v>
      </c>
      <c r="B806" s="742" t="s">
        <v>3539</v>
      </c>
      <c r="C806" s="742" t="s">
        <v>63</v>
      </c>
      <c r="D806" s="1036" t="s">
        <v>15</v>
      </c>
      <c r="E806" s="1036" t="s">
        <v>270</v>
      </c>
      <c r="F806" s="1036">
        <v>135</v>
      </c>
      <c r="G806" s="832">
        <v>37351</v>
      </c>
      <c r="H806" s="925" t="s">
        <v>3530</v>
      </c>
      <c r="I806" s="1032" t="s">
        <v>3540</v>
      </c>
    </row>
    <row r="807" spans="1:9">
      <c r="A807" s="763">
        <v>17</v>
      </c>
      <c r="B807" s="742" t="s">
        <v>3541</v>
      </c>
      <c r="C807" s="742" t="s">
        <v>102</v>
      </c>
      <c r="D807" s="763" t="s">
        <v>1385</v>
      </c>
      <c r="E807" s="1036" t="s">
        <v>258</v>
      </c>
      <c r="F807" s="1036">
        <v>190</v>
      </c>
      <c r="G807" s="832">
        <v>37372</v>
      </c>
      <c r="H807" s="925" t="s">
        <v>3530</v>
      </c>
      <c r="I807" s="1032" t="s">
        <v>3542</v>
      </c>
    </row>
    <row r="808" spans="1:9">
      <c r="A808" s="763">
        <v>19</v>
      </c>
      <c r="B808" s="742" t="s">
        <v>3543</v>
      </c>
      <c r="C808" s="742" t="s">
        <v>1142</v>
      </c>
      <c r="D808" s="763" t="s">
        <v>203</v>
      </c>
      <c r="E808" s="763" t="s">
        <v>262</v>
      </c>
      <c r="F808" s="763">
        <v>175</v>
      </c>
      <c r="G808" s="832">
        <v>37309</v>
      </c>
      <c r="H808" s="925" t="s">
        <v>3530</v>
      </c>
      <c r="I808" s="1032" t="s">
        <v>3544</v>
      </c>
    </row>
    <row r="809" spans="1:9">
      <c r="A809" s="763">
        <v>21</v>
      </c>
      <c r="B809" s="1035" t="s">
        <v>3545</v>
      </c>
      <c r="C809" s="1035" t="s">
        <v>170</v>
      </c>
      <c r="D809" s="1036" t="s">
        <v>15</v>
      </c>
      <c r="E809" s="1036" t="s">
        <v>253</v>
      </c>
      <c r="F809" s="1036">
        <v>165</v>
      </c>
      <c r="G809" s="1277">
        <v>37274</v>
      </c>
      <c r="H809" s="925" t="s">
        <v>3530</v>
      </c>
      <c r="I809" s="1032" t="s">
        <v>3483</v>
      </c>
    </row>
    <row r="810" spans="1:9">
      <c r="A810" s="763">
        <v>23</v>
      </c>
      <c r="B810" s="742" t="s">
        <v>183</v>
      </c>
      <c r="C810" s="742" t="s">
        <v>269</v>
      </c>
      <c r="D810" s="763" t="s">
        <v>261</v>
      </c>
      <c r="E810" s="763" t="s">
        <v>262</v>
      </c>
      <c r="F810" s="763">
        <v>150</v>
      </c>
      <c r="G810" s="832">
        <v>37745</v>
      </c>
      <c r="H810" s="925" t="s">
        <v>3530</v>
      </c>
      <c r="I810" s="1032" t="s">
        <v>3489</v>
      </c>
    </row>
    <row r="811" spans="1:9">
      <c r="A811" s="763">
        <v>25</v>
      </c>
      <c r="B811" s="742" t="s">
        <v>3541</v>
      </c>
      <c r="C811" s="742" t="s">
        <v>125</v>
      </c>
      <c r="D811" s="763" t="s">
        <v>267</v>
      </c>
      <c r="E811" s="1036" t="s">
        <v>258</v>
      </c>
      <c r="F811" s="1036">
        <v>180</v>
      </c>
      <c r="G811" s="832">
        <v>37372</v>
      </c>
      <c r="H811" s="925" t="s">
        <v>3530</v>
      </c>
      <c r="I811" s="1032" t="s">
        <v>3542</v>
      </c>
    </row>
    <row r="812" spans="1:9">
      <c r="A812" s="763">
        <v>27</v>
      </c>
      <c r="B812" s="742" t="s">
        <v>3546</v>
      </c>
      <c r="C812" s="742" t="s">
        <v>71</v>
      </c>
      <c r="D812" s="763" t="s">
        <v>203</v>
      </c>
      <c r="E812" s="763" t="s">
        <v>247</v>
      </c>
      <c r="F812" s="763">
        <v>160</v>
      </c>
      <c r="G812" s="832">
        <v>37309</v>
      </c>
      <c r="H812" s="925" t="s">
        <v>3530</v>
      </c>
      <c r="I812" s="1032" t="s">
        <v>3490</v>
      </c>
    </row>
    <row r="813" spans="1:9">
      <c r="A813" s="763">
        <v>29</v>
      </c>
      <c r="B813" s="742" t="s">
        <v>3547</v>
      </c>
      <c r="C813" s="742" t="s">
        <v>118</v>
      </c>
      <c r="D813" s="763" t="s">
        <v>203</v>
      </c>
      <c r="E813" s="763" t="s">
        <v>284</v>
      </c>
      <c r="F813" s="763">
        <v>130</v>
      </c>
      <c r="G813" s="832">
        <v>37776</v>
      </c>
      <c r="H813" s="925" t="s">
        <v>3530</v>
      </c>
      <c r="I813" s="1032" t="s">
        <v>3483</v>
      </c>
    </row>
    <row r="814" spans="1:9">
      <c r="A814" s="763">
        <v>31</v>
      </c>
      <c r="B814" s="742" t="s">
        <v>3548</v>
      </c>
      <c r="C814" s="742" t="s">
        <v>3549</v>
      </c>
      <c r="D814" s="763" t="s">
        <v>64</v>
      </c>
      <c r="E814" s="763" t="s">
        <v>247</v>
      </c>
      <c r="F814" s="763">
        <v>140</v>
      </c>
      <c r="G814" s="832">
        <v>37834</v>
      </c>
      <c r="H814" s="925" t="s">
        <v>3530</v>
      </c>
      <c r="I814" s="1032" t="s">
        <v>3550</v>
      </c>
    </row>
    <row r="815" spans="1:9">
      <c r="A815" s="763">
        <v>33</v>
      </c>
      <c r="B815" s="742" t="s">
        <v>3551</v>
      </c>
      <c r="C815" s="742" t="s">
        <v>129</v>
      </c>
      <c r="D815" s="763" t="s">
        <v>1390</v>
      </c>
      <c r="E815" s="763" t="s">
        <v>262</v>
      </c>
      <c r="F815" s="763">
        <v>155</v>
      </c>
      <c r="G815" s="832">
        <v>37666</v>
      </c>
      <c r="H815" s="925" t="s">
        <v>3530</v>
      </c>
      <c r="I815" s="1032" t="s">
        <v>3552</v>
      </c>
    </row>
    <row r="816" spans="1:9">
      <c r="A816" s="763">
        <v>35</v>
      </c>
      <c r="B816" s="742" t="s">
        <v>3553</v>
      </c>
      <c r="C816" s="742" t="s">
        <v>14</v>
      </c>
      <c r="D816" s="763" t="s">
        <v>64</v>
      </c>
      <c r="E816" s="763" t="s">
        <v>258</v>
      </c>
      <c r="F816" s="763">
        <v>175</v>
      </c>
      <c r="G816" s="832">
        <v>37355</v>
      </c>
      <c r="H816" s="925" t="s">
        <v>3530</v>
      </c>
      <c r="I816" s="1032" t="s">
        <v>3554</v>
      </c>
    </row>
    <row r="817" spans="1:9">
      <c r="A817" s="763">
        <v>37</v>
      </c>
      <c r="B817" s="742" t="s">
        <v>3495</v>
      </c>
      <c r="C817" s="742" t="s">
        <v>63</v>
      </c>
      <c r="D817" s="763" t="s">
        <v>203</v>
      </c>
      <c r="E817" s="763" t="s">
        <v>262</v>
      </c>
      <c r="F817" s="763">
        <v>150</v>
      </c>
      <c r="G817" s="832">
        <v>37347</v>
      </c>
      <c r="H817" s="925" t="s">
        <v>3530</v>
      </c>
      <c r="I817" s="1032" t="s">
        <v>3490</v>
      </c>
    </row>
    <row r="818" spans="1:9">
      <c r="A818" s="763">
        <v>39</v>
      </c>
      <c r="B818" s="742" t="s">
        <v>717</v>
      </c>
      <c r="C818" s="742" t="s">
        <v>118</v>
      </c>
      <c r="D818" s="763" t="s">
        <v>267</v>
      </c>
      <c r="E818" s="763" t="s">
        <v>262</v>
      </c>
      <c r="F818" s="763">
        <v>145</v>
      </c>
      <c r="G818" s="832">
        <v>37760</v>
      </c>
      <c r="H818" s="925" t="s">
        <v>3530</v>
      </c>
      <c r="I818" s="1032" t="s">
        <v>3555</v>
      </c>
    </row>
    <row r="819" spans="1:9">
      <c r="A819" s="763">
        <v>41</v>
      </c>
      <c r="B819" s="1035" t="s">
        <v>3545</v>
      </c>
      <c r="C819" s="1035" t="s">
        <v>3556</v>
      </c>
      <c r="D819" s="1036" t="s">
        <v>15</v>
      </c>
      <c r="E819" s="1036" t="s">
        <v>265</v>
      </c>
      <c r="F819" s="1036">
        <v>150</v>
      </c>
      <c r="G819" s="1277">
        <v>37752</v>
      </c>
      <c r="H819" s="925" t="s">
        <v>3530</v>
      </c>
      <c r="I819" s="1032" t="s">
        <v>3483</v>
      </c>
    </row>
    <row r="820" spans="1:9">
      <c r="A820" s="763">
        <v>43</v>
      </c>
      <c r="B820" s="742" t="s">
        <v>3557</v>
      </c>
      <c r="C820" s="742" t="s">
        <v>847</v>
      </c>
      <c r="D820" s="763" t="s">
        <v>1385</v>
      </c>
      <c r="E820" s="763" t="s">
        <v>247</v>
      </c>
      <c r="F820" s="763">
        <v>150</v>
      </c>
      <c r="G820" s="832">
        <v>37732</v>
      </c>
      <c r="H820" s="925" t="s">
        <v>3530</v>
      </c>
      <c r="I820" s="1032" t="s">
        <v>3558</v>
      </c>
    </row>
    <row r="821" spans="1:9">
      <c r="A821" s="763">
        <v>47</v>
      </c>
      <c r="B821" s="1035" t="s">
        <v>3559</v>
      </c>
      <c r="C821" s="1035" t="s">
        <v>3560</v>
      </c>
      <c r="D821" s="1036" t="s">
        <v>15</v>
      </c>
      <c r="E821" s="1039" t="s">
        <v>46</v>
      </c>
      <c r="F821" s="1039">
        <v>130</v>
      </c>
      <c r="G821" s="832">
        <v>37435</v>
      </c>
      <c r="H821" s="925" t="s">
        <v>3530</v>
      </c>
      <c r="I821" s="1038" t="s">
        <v>1215</v>
      </c>
    </row>
    <row r="822" spans="1:9">
      <c r="A822" s="118"/>
      <c r="B822" s="117"/>
      <c r="C822" s="117"/>
      <c r="D822" s="965"/>
      <c r="E822" s="1040"/>
      <c r="F822" s="1040"/>
      <c r="G822" s="65"/>
      <c r="H822" s="250"/>
      <c r="I822" s="1041"/>
    </row>
    <row r="823" spans="1:9" ht="15.75">
      <c r="A823" s="1386" t="s">
        <v>3562</v>
      </c>
      <c r="B823" s="1386"/>
      <c r="C823" s="1386"/>
      <c r="D823" s="1386"/>
      <c r="E823" s="1386"/>
      <c r="F823" s="1386"/>
      <c r="G823" s="1386"/>
      <c r="H823" s="1386"/>
      <c r="I823" s="1387"/>
    </row>
    <row r="824" spans="1:9">
      <c r="A824" s="725" t="s">
        <v>8</v>
      </c>
      <c r="B824" s="726" t="s">
        <v>3</v>
      </c>
      <c r="C824" s="726" t="s">
        <v>10</v>
      </c>
      <c r="D824" s="727" t="s">
        <v>11</v>
      </c>
      <c r="E824" s="728" t="s">
        <v>0</v>
      </c>
      <c r="F824" s="727" t="s">
        <v>1</v>
      </c>
      <c r="G824" s="729" t="s">
        <v>2</v>
      </c>
      <c r="H824" s="727" t="s">
        <v>177</v>
      </c>
      <c r="I824" s="730" t="s">
        <v>5</v>
      </c>
    </row>
    <row r="825" spans="1:9">
      <c r="A825" s="905">
        <v>11</v>
      </c>
      <c r="B825" s="1042" t="s">
        <v>3563</v>
      </c>
      <c r="C825" s="1042" t="s">
        <v>521</v>
      </c>
      <c r="D825" s="905" t="s">
        <v>29</v>
      </c>
      <c r="E825" s="905" t="s">
        <v>46</v>
      </c>
      <c r="F825" s="905">
        <v>140</v>
      </c>
      <c r="G825" s="905">
        <v>2003</v>
      </c>
      <c r="H825" s="905" t="s">
        <v>3564</v>
      </c>
      <c r="I825" s="738" t="s">
        <v>2050</v>
      </c>
    </row>
    <row r="826" spans="1:9">
      <c r="A826" s="905">
        <v>1</v>
      </c>
      <c r="B826" s="1042" t="s">
        <v>3565</v>
      </c>
      <c r="C826" s="1042" t="s">
        <v>1547</v>
      </c>
      <c r="D826" s="905" t="s">
        <v>64</v>
      </c>
      <c r="E826" s="905" t="s">
        <v>80</v>
      </c>
      <c r="F826" s="905">
        <v>160</v>
      </c>
      <c r="G826" s="905">
        <v>2002</v>
      </c>
      <c r="H826" s="905" t="s">
        <v>3564</v>
      </c>
      <c r="I826" s="738" t="s">
        <v>2050</v>
      </c>
    </row>
    <row r="827" spans="1:9">
      <c r="A827" s="905">
        <v>2</v>
      </c>
      <c r="B827" s="1042" t="s">
        <v>3566</v>
      </c>
      <c r="C827" s="1042" t="s">
        <v>3567</v>
      </c>
      <c r="D827" s="905" t="s">
        <v>15</v>
      </c>
      <c r="E827" s="905" t="s">
        <v>68</v>
      </c>
      <c r="F827" s="905">
        <v>145</v>
      </c>
      <c r="G827" s="905">
        <v>2003</v>
      </c>
      <c r="H827" s="905" t="s">
        <v>3564</v>
      </c>
      <c r="I827" s="738" t="s">
        <v>2050</v>
      </c>
    </row>
    <row r="828" spans="1:9">
      <c r="A828" s="905">
        <v>3</v>
      </c>
      <c r="B828" s="1042" t="s">
        <v>3508</v>
      </c>
      <c r="C828" s="1042" t="s">
        <v>2859</v>
      </c>
      <c r="D828" s="905" t="s">
        <v>29</v>
      </c>
      <c r="E828" s="905" t="s">
        <v>68</v>
      </c>
      <c r="F828" s="905">
        <v>150</v>
      </c>
      <c r="G828" s="905">
        <v>2002</v>
      </c>
      <c r="H828" s="905" t="s">
        <v>3564</v>
      </c>
      <c r="I828" s="738" t="s">
        <v>2050</v>
      </c>
    </row>
    <row r="829" spans="1:9">
      <c r="A829" s="905">
        <v>4</v>
      </c>
      <c r="B829" s="1042" t="s">
        <v>1771</v>
      </c>
      <c r="C829" s="1042" t="s">
        <v>1730</v>
      </c>
      <c r="D829" s="905" t="s">
        <v>15</v>
      </c>
      <c r="E829" s="905" t="s">
        <v>46</v>
      </c>
      <c r="F829" s="905">
        <v>130</v>
      </c>
      <c r="G829" s="905">
        <v>2002</v>
      </c>
      <c r="H829" s="905" t="s">
        <v>3564</v>
      </c>
      <c r="I829" s="738" t="s">
        <v>2050</v>
      </c>
    </row>
    <row r="830" spans="1:9">
      <c r="A830" s="905">
        <v>5</v>
      </c>
      <c r="B830" s="1042" t="s">
        <v>3568</v>
      </c>
      <c r="C830" s="1042" t="s">
        <v>3569</v>
      </c>
      <c r="D830" s="905" t="s">
        <v>29</v>
      </c>
      <c r="E830" s="905" t="s">
        <v>359</v>
      </c>
      <c r="F830" s="905">
        <v>180</v>
      </c>
      <c r="G830" s="905">
        <v>2002</v>
      </c>
      <c r="H830" s="905" t="s">
        <v>3564</v>
      </c>
      <c r="I830" s="738" t="s">
        <v>2050</v>
      </c>
    </row>
    <row r="831" spans="1:9">
      <c r="A831" s="905">
        <v>6</v>
      </c>
      <c r="B831" s="1042" t="s">
        <v>3570</v>
      </c>
      <c r="C831" s="1042" t="s">
        <v>3571</v>
      </c>
      <c r="D831" s="905" t="s">
        <v>15</v>
      </c>
      <c r="E831" s="905" t="s">
        <v>68</v>
      </c>
      <c r="F831" s="905">
        <v>140</v>
      </c>
      <c r="G831" s="905">
        <v>2002</v>
      </c>
      <c r="H831" s="905" t="s">
        <v>3564</v>
      </c>
      <c r="I831" s="738" t="s">
        <v>2050</v>
      </c>
    </row>
    <row r="832" spans="1:9">
      <c r="A832" s="905">
        <v>7</v>
      </c>
      <c r="B832" s="1042" t="s">
        <v>3572</v>
      </c>
      <c r="C832" s="1042" t="s">
        <v>3573</v>
      </c>
      <c r="D832" s="905" t="s">
        <v>29</v>
      </c>
      <c r="E832" s="905" t="s">
        <v>80</v>
      </c>
      <c r="F832" s="905">
        <v>160</v>
      </c>
      <c r="G832" s="905">
        <v>2002</v>
      </c>
      <c r="H832" s="905" t="s">
        <v>3564</v>
      </c>
      <c r="I832" s="738" t="s">
        <v>2050</v>
      </c>
    </row>
    <row r="833" spans="1:9">
      <c r="A833" s="905">
        <v>8</v>
      </c>
      <c r="B833" s="1042" t="s">
        <v>3574</v>
      </c>
      <c r="C833" s="1042" t="s">
        <v>3575</v>
      </c>
      <c r="D833" s="905" t="s">
        <v>15</v>
      </c>
      <c r="E833" s="905" t="s">
        <v>16</v>
      </c>
      <c r="F833" s="905">
        <v>150</v>
      </c>
      <c r="G833" s="905">
        <v>2002</v>
      </c>
      <c r="H833" s="905" t="s">
        <v>3564</v>
      </c>
      <c r="I833" s="738" t="s">
        <v>2050</v>
      </c>
    </row>
    <row r="834" spans="1:9">
      <c r="A834" s="905">
        <v>9</v>
      </c>
      <c r="B834" s="740" t="s">
        <v>3576</v>
      </c>
      <c r="C834" s="740" t="s">
        <v>159</v>
      </c>
      <c r="D834" s="738" t="s">
        <v>1385</v>
      </c>
      <c r="E834" s="738" t="s">
        <v>21</v>
      </c>
      <c r="F834" s="905">
        <v>165</v>
      </c>
      <c r="G834" s="927">
        <v>2002</v>
      </c>
      <c r="H834" s="905" t="s">
        <v>3564</v>
      </c>
      <c r="I834" s="738" t="s">
        <v>3577</v>
      </c>
    </row>
    <row r="835" spans="1:9">
      <c r="A835" s="905">
        <v>10</v>
      </c>
      <c r="B835" s="1042" t="s">
        <v>3578</v>
      </c>
      <c r="C835" s="1042" t="s">
        <v>2689</v>
      </c>
      <c r="D835" s="905" t="s">
        <v>15</v>
      </c>
      <c r="E835" s="905" t="s">
        <v>21</v>
      </c>
      <c r="F835" s="905">
        <v>165</v>
      </c>
      <c r="G835" s="905">
        <v>2002</v>
      </c>
      <c r="H835" s="905" t="s">
        <v>3564</v>
      </c>
      <c r="I835" s="738" t="s">
        <v>2050</v>
      </c>
    </row>
    <row r="836" spans="1:9">
      <c r="A836" s="905">
        <v>12</v>
      </c>
      <c r="B836" s="1042" t="s">
        <v>3579</v>
      </c>
      <c r="C836" s="1042" t="s">
        <v>3580</v>
      </c>
      <c r="D836" s="905" t="s">
        <v>15</v>
      </c>
      <c r="E836" s="905" t="s">
        <v>21</v>
      </c>
      <c r="F836" s="905">
        <v>165</v>
      </c>
      <c r="G836" s="905">
        <v>2002</v>
      </c>
      <c r="H836" s="905" t="s">
        <v>3564</v>
      </c>
      <c r="I836" s="738" t="s">
        <v>2050</v>
      </c>
    </row>
    <row r="837" spans="1:9">
      <c r="A837" s="905">
        <v>13</v>
      </c>
      <c r="B837" s="1042" t="s">
        <v>3581</v>
      </c>
      <c r="C837" s="1042" t="s">
        <v>3582</v>
      </c>
      <c r="D837" s="905" t="s">
        <v>29</v>
      </c>
      <c r="E837" s="905" t="s">
        <v>16</v>
      </c>
      <c r="F837" s="905">
        <v>165</v>
      </c>
      <c r="G837" s="905">
        <v>2002</v>
      </c>
      <c r="H837" s="905" t="s">
        <v>3564</v>
      </c>
      <c r="I837" s="738" t="s">
        <v>2050</v>
      </c>
    </row>
    <row r="838" spans="1:9">
      <c r="A838" s="905">
        <v>15</v>
      </c>
      <c r="B838" s="1042" t="s">
        <v>1991</v>
      </c>
      <c r="C838" s="1042" t="s">
        <v>2902</v>
      </c>
      <c r="D838" s="905" t="s">
        <v>15</v>
      </c>
      <c r="E838" s="905" t="s">
        <v>46</v>
      </c>
      <c r="F838" s="905">
        <v>140</v>
      </c>
      <c r="G838" s="905">
        <v>2003</v>
      </c>
      <c r="H838" s="905" t="s">
        <v>3564</v>
      </c>
      <c r="I838" s="738" t="s">
        <v>2050</v>
      </c>
    </row>
    <row r="839" spans="1:9">
      <c r="A839" s="905">
        <v>17</v>
      </c>
      <c r="B839" s="1042" t="s">
        <v>3583</v>
      </c>
      <c r="C839" s="1042" t="s">
        <v>1733</v>
      </c>
      <c r="D839" s="905" t="s">
        <v>15</v>
      </c>
      <c r="E839" s="905" t="s">
        <v>80</v>
      </c>
      <c r="F839" s="905">
        <v>160</v>
      </c>
      <c r="G839" s="905">
        <v>2002</v>
      </c>
      <c r="H839" s="905" t="s">
        <v>3564</v>
      </c>
      <c r="I839" s="738" t="s">
        <v>2050</v>
      </c>
    </row>
    <row r="840" spans="1:9">
      <c r="A840" s="905">
        <v>19</v>
      </c>
      <c r="B840" s="1042" t="s">
        <v>3584</v>
      </c>
      <c r="C840" s="1042" t="s">
        <v>3585</v>
      </c>
      <c r="D840" s="905" t="s">
        <v>15</v>
      </c>
      <c r="E840" s="905" t="s">
        <v>16</v>
      </c>
      <c r="F840" s="905">
        <v>160</v>
      </c>
      <c r="G840" s="905">
        <v>2002</v>
      </c>
      <c r="H840" s="905" t="s">
        <v>3564</v>
      </c>
      <c r="I840" s="738" t="s">
        <v>2050</v>
      </c>
    </row>
    <row r="841" spans="1:9" s="724" customFormat="1">
      <c r="A841" s="1017">
        <v>30</v>
      </c>
      <c r="B841" s="1043" t="s">
        <v>3586</v>
      </c>
      <c r="C841" s="1043" t="s">
        <v>3587</v>
      </c>
      <c r="D841" s="1017" t="s">
        <v>64</v>
      </c>
      <c r="E841" s="1017" t="s">
        <v>16</v>
      </c>
      <c r="F841" s="1017">
        <v>140</v>
      </c>
      <c r="G841" s="1017">
        <v>2002</v>
      </c>
      <c r="H841" s="905" t="s">
        <v>3564</v>
      </c>
      <c r="I841" s="804" t="s">
        <v>2050</v>
      </c>
    </row>
    <row r="842" spans="1:9">
      <c r="A842" s="1020"/>
      <c r="B842" s="1075"/>
      <c r="C842" s="1075"/>
      <c r="D842" s="1020"/>
      <c r="E842" s="1020"/>
      <c r="F842" s="1020"/>
      <c r="G842" s="1020"/>
      <c r="H842" s="1020"/>
      <c r="I842" s="39"/>
    </row>
    <row r="843" spans="1:9" ht="15.75">
      <c r="A843" s="1380" t="s">
        <v>3759</v>
      </c>
      <c r="B843" s="1380"/>
      <c r="C843" s="1380"/>
      <c r="D843" s="1380"/>
      <c r="E843" s="1380"/>
      <c r="F843" s="1380"/>
      <c r="G843" s="1380"/>
      <c r="H843" s="1380"/>
      <c r="I843" s="1381"/>
    </row>
    <row r="844" spans="1:9" ht="14.25" customHeight="1">
      <c r="A844" s="697" t="s">
        <v>8</v>
      </c>
      <c r="B844" s="698" t="s">
        <v>3</v>
      </c>
      <c r="C844" s="698" t="s">
        <v>10</v>
      </c>
      <c r="D844" s="699" t="s">
        <v>11</v>
      </c>
      <c r="E844" s="700" t="s">
        <v>3741</v>
      </c>
      <c r="F844" s="700" t="s">
        <v>0</v>
      </c>
      <c r="G844" s="699" t="s">
        <v>1</v>
      </c>
      <c r="H844" s="701" t="s">
        <v>2</v>
      </c>
      <c r="I844" s="702" t="s">
        <v>5</v>
      </c>
    </row>
    <row r="845" spans="1:9" ht="14.25" customHeight="1">
      <c r="A845" s="771">
        <v>1</v>
      </c>
      <c r="B845" s="1078" t="s">
        <v>3742</v>
      </c>
      <c r="C845" s="1078" t="s">
        <v>257</v>
      </c>
      <c r="D845" s="771" t="s">
        <v>64</v>
      </c>
      <c r="E845" s="771" t="s">
        <v>3682</v>
      </c>
      <c r="F845" s="771" t="s">
        <v>80</v>
      </c>
      <c r="G845" s="771">
        <v>145</v>
      </c>
      <c r="H845" s="771">
        <v>2003</v>
      </c>
      <c r="I845" s="1078" t="s">
        <v>3305</v>
      </c>
    </row>
    <row r="846" spans="1:9" ht="14.25" customHeight="1">
      <c r="A846" s="771">
        <v>3</v>
      </c>
      <c r="B846" s="1078" t="s">
        <v>3701</v>
      </c>
      <c r="C846" s="1078" t="s">
        <v>3743</v>
      </c>
      <c r="D846" s="771" t="s">
        <v>3685</v>
      </c>
      <c r="E846" s="771" t="s">
        <v>3682</v>
      </c>
      <c r="F846" s="771" t="s">
        <v>3744</v>
      </c>
      <c r="G846" s="771">
        <v>120</v>
      </c>
      <c r="H846" s="771">
        <v>2004</v>
      </c>
      <c r="I846" s="1078" t="s">
        <v>3305</v>
      </c>
    </row>
    <row r="847" spans="1:9" ht="14.25" customHeight="1">
      <c r="A847" s="771">
        <v>4</v>
      </c>
      <c r="B847" s="1078" t="s">
        <v>3745</v>
      </c>
      <c r="C847" s="1078" t="s">
        <v>619</v>
      </c>
      <c r="D847" s="771" t="s">
        <v>3688</v>
      </c>
      <c r="E847" s="771" t="s">
        <v>3687</v>
      </c>
      <c r="F847" s="771" t="s">
        <v>698</v>
      </c>
      <c r="G847" s="771">
        <v>125</v>
      </c>
      <c r="H847" s="771">
        <v>2003</v>
      </c>
      <c r="I847" s="1078" t="s">
        <v>3305</v>
      </c>
    </row>
    <row r="848" spans="1:9" ht="14.25" customHeight="1">
      <c r="A848" s="771">
        <v>5</v>
      </c>
      <c r="B848" s="1078" t="s">
        <v>3746</v>
      </c>
      <c r="C848" s="1078" t="s">
        <v>1474</v>
      </c>
      <c r="D848" s="771" t="s">
        <v>3694</v>
      </c>
      <c r="E848" s="771" t="s">
        <v>3682</v>
      </c>
      <c r="F848" s="771" t="s">
        <v>16</v>
      </c>
      <c r="G848" s="771">
        <v>140</v>
      </c>
      <c r="H848" s="771">
        <v>2003</v>
      </c>
      <c r="I848" s="1078" t="s">
        <v>3305</v>
      </c>
    </row>
    <row r="849" spans="1:9" ht="14.25" customHeight="1">
      <c r="A849" s="771">
        <v>6</v>
      </c>
      <c r="B849" s="1078" t="s">
        <v>3726</v>
      </c>
      <c r="C849" s="1078" t="s">
        <v>57</v>
      </c>
      <c r="D849" s="771" t="s">
        <v>1390</v>
      </c>
      <c r="E849" s="771" t="s">
        <v>3682</v>
      </c>
      <c r="F849" s="771" t="s">
        <v>719</v>
      </c>
      <c r="G849" s="771">
        <v>125</v>
      </c>
      <c r="H849" s="771">
        <v>2003</v>
      </c>
      <c r="I849" s="1078" t="s">
        <v>3305</v>
      </c>
    </row>
    <row r="850" spans="1:9" ht="14.25" customHeight="1">
      <c r="A850" s="771">
        <v>9</v>
      </c>
      <c r="B850" s="1078" t="s">
        <v>3747</v>
      </c>
      <c r="C850" s="1078" t="s">
        <v>3748</v>
      </c>
      <c r="D850" s="771" t="s">
        <v>3713</v>
      </c>
      <c r="E850" s="771" t="s">
        <v>3687</v>
      </c>
      <c r="F850" s="771" t="s">
        <v>80</v>
      </c>
      <c r="G850" s="771">
        <v>150</v>
      </c>
      <c r="H850" s="771">
        <v>2003</v>
      </c>
      <c r="I850" s="1078" t="s">
        <v>3305</v>
      </c>
    </row>
    <row r="851" spans="1:9" ht="14.25" customHeight="1">
      <c r="A851" s="771">
        <v>10</v>
      </c>
      <c r="B851" s="1078" t="s">
        <v>2603</v>
      </c>
      <c r="C851" s="1078" t="s">
        <v>1194</v>
      </c>
      <c r="D851" s="771" t="s">
        <v>3713</v>
      </c>
      <c r="E851" s="771" t="s">
        <v>3687</v>
      </c>
      <c r="F851" s="771" t="s">
        <v>3744</v>
      </c>
      <c r="G851" s="771">
        <v>120</v>
      </c>
      <c r="H851" s="771">
        <v>2004</v>
      </c>
      <c r="I851" s="1078" t="s">
        <v>3305</v>
      </c>
    </row>
    <row r="852" spans="1:9" ht="14.25" customHeight="1">
      <c r="A852" s="771">
        <v>11</v>
      </c>
      <c r="B852" s="1078" t="s">
        <v>1925</v>
      </c>
      <c r="C852" s="1078" t="s">
        <v>3091</v>
      </c>
      <c r="D852" s="771" t="s">
        <v>3685</v>
      </c>
      <c r="E852" s="771" t="s">
        <v>3682</v>
      </c>
      <c r="F852" s="771" t="s">
        <v>698</v>
      </c>
      <c r="G852" s="771">
        <v>140</v>
      </c>
      <c r="H852" s="771">
        <v>2004</v>
      </c>
      <c r="I852" s="1078" t="s">
        <v>3305</v>
      </c>
    </row>
    <row r="853" spans="1:9" ht="14.25" customHeight="1">
      <c r="A853" s="771">
        <v>13</v>
      </c>
      <c r="B853" s="1078" t="s">
        <v>3749</v>
      </c>
      <c r="C853" s="1078" t="s">
        <v>3750</v>
      </c>
      <c r="D853" s="771" t="s">
        <v>3688</v>
      </c>
      <c r="E853" s="771" t="s">
        <v>3682</v>
      </c>
      <c r="F853" s="771" t="s">
        <v>16</v>
      </c>
      <c r="G853" s="771">
        <v>140</v>
      </c>
      <c r="H853" s="771">
        <v>2003</v>
      </c>
      <c r="I853" s="1078" t="s">
        <v>3305</v>
      </c>
    </row>
    <row r="854" spans="1:9" ht="14.25" customHeight="1">
      <c r="A854" s="771">
        <v>14</v>
      </c>
      <c r="B854" s="1078" t="s">
        <v>3751</v>
      </c>
      <c r="C854" s="1078" t="s">
        <v>71</v>
      </c>
      <c r="D854" s="771" t="s">
        <v>3688</v>
      </c>
      <c r="E854" s="771" t="s">
        <v>3680</v>
      </c>
      <c r="F854" s="771" t="s">
        <v>16</v>
      </c>
      <c r="G854" s="771">
        <v>140</v>
      </c>
      <c r="H854" s="771">
        <v>2004</v>
      </c>
      <c r="I854" s="1078" t="s">
        <v>3305</v>
      </c>
    </row>
    <row r="855" spans="1:9" ht="14.25" customHeight="1">
      <c r="A855" s="771">
        <v>16</v>
      </c>
      <c r="B855" s="1078" t="s">
        <v>3695</v>
      </c>
      <c r="C855" s="1078" t="s">
        <v>416</v>
      </c>
      <c r="D855" s="771" t="s">
        <v>3688</v>
      </c>
      <c r="E855" s="771" t="s">
        <v>3680</v>
      </c>
      <c r="F855" s="771" t="s">
        <v>46</v>
      </c>
      <c r="G855" s="771">
        <v>135</v>
      </c>
      <c r="H855" s="771">
        <v>2003</v>
      </c>
      <c r="I855" s="1078" t="s">
        <v>3305</v>
      </c>
    </row>
    <row r="856" spans="1:9" ht="14.25" customHeight="1">
      <c r="A856" s="771">
        <v>17</v>
      </c>
      <c r="B856" s="1078" t="s">
        <v>3752</v>
      </c>
      <c r="C856" s="1078" t="s">
        <v>821</v>
      </c>
      <c r="D856" s="771" t="s">
        <v>1390</v>
      </c>
      <c r="E856" s="771" t="s">
        <v>3682</v>
      </c>
      <c r="F856" s="771" t="s">
        <v>76</v>
      </c>
      <c r="G856" s="771">
        <v>145</v>
      </c>
      <c r="H856" s="771">
        <v>2003</v>
      </c>
      <c r="I856" s="1078" t="s">
        <v>3305</v>
      </c>
    </row>
    <row r="857" spans="1:9" ht="14.25" customHeight="1">
      <c r="A857" s="771">
        <v>20</v>
      </c>
      <c r="B857" s="1078" t="s">
        <v>3753</v>
      </c>
      <c r="C857" s="1078" t="s">
        <v>3754</v>
      </c>
      <c r="D857" s="771" t="s">
        <v>3681</v>
      </c>
      <c r="E857" s="771" t="s">
        <v>3682</v>
      </c>
      <c r="F857" s="771" t="s">
        <v>68</v>
      </c>
      <c r="G857" s="771">
        <v>135</v>
      </c>
      <c r="H857" s="771">
        <v>2003</v>
      </c>
      <c r="I857" s="1078" t="s">
        <v>3305</v>
      </c>
    </row>
    <row r="858" spans="1:9" ht="14.25" customHeight="1">
      <c r="A858" s="771">
        <v>22</v>
      </c>
      <c r="B858" s="1078" t="s">
        <v>3091</v>
      </c>
      <c r="C858" s="1078" t="s">
        <v>71</v>
      </c>
      <c r="D858" s="771" t="s">
        <v>3713</v>
      </c>
      <c r="E858" s="771" t="s">
        <v>3687</v>
      </c>
      <c r="F858" s="771" t="s">
        <v>46</v>
      </c>
      <c r="G858" s="771">
        <v>125</v>
      </c>
      <c r="H858" s="771">
        <v>2003</v>
      </c>
      <c r="I858" s="1078" t="s">
        <v>3305</v>
      </c>
    </row>
    <row r="859" spans="1:9" ht="14.25" customHeight="1">
      <c r="A859" s="771">
        <v>24</v>
      </c>
      <c r="B859" s="1078" t="s">
        <v>3735</v>
      </c>
      <c r="C859" s="1078" t="s">
        <v>416</v>
      </c>
      <c r="D859" s="771" t="s">
        <v>3688</v>
      </c>
      <c r="E859" s="771" t="s">
        <v>3680</v>
      </c>
      <c r="F859" s="771" t="s">
        <v>76</v>
      </c>
      <c r="G859" s="771">
        <v>135</v>
      </c>
      <c r="H859" s="771">
        <v>2003</v>
      </c>
      <c r="I859" s="1078" t="s">
        <v>3305</v>
      </c>
    </row>
    <row r="860" spans="1:9" ht="14.25" customHeight="1">
      <c r="A860" s="771">
        <v>35</v>
      </c>
      <c r="B860" s="1078" t="s">
        <v>3755</v>
      </c>
      <c r="C860" s="1078" t="s">
        <v>71</v>
      </c>
      <c r="D860" s="771" t="s">
        <v>64</v>
      </c>
      <c r="E860" s="771" t="s">
        <v>3682</v>
      </c>
      <c r="F860" s="771" t="s">
        <v>68</v>
      </c>
      <c r="G860" s="771">
        <v>135</v>
      </c>
      <c r="H860" s="771">
        <v>2003</v>
      </c>
      <c r="I860" s="1078" t="s">
        <v>3305</v>
      </c>
    </row>
    <row r="861" spans="1:9" ht="14.25" customHeight="1">
      <c r="A861" s="771">
        <v>80</v>
      </c>
      <c r="B861" s="1078" t="s">
        <v>3756</v>
      </c>
      <c r="C861" s="1078" t="s">
        <v>3757</v>
      </c>
      <c r="D861" s="771" t="s">
        <v>3713</v>
      </c>
      <c r="E861" s="771" t="s">
        <v>3687</v>
      </c>
      <c r="F861" s="771" t="s">
        <v>16</v>
      </c>
      <c r="G861" s="771">
        <v>150</v>
      </c>
      <c r="H861" s="771">
        <v>2003</v>
      </c>
      <c r="I861" s="1078" t="s">
        <v>3305</v>
      </c>
    </row>
    <row r="862" spans="1:9" ht="14.25" customHeight="1">
      <c r="A862" s="771">
        <v>92</v>
      </c>
      <c r="B862" s="1078" t="s">
        <v>3758</v>
      </c>
      <c r="C862" s="1078" t="s">
        <v>71</v>
      </c>
      <c r="D862" s="771" t="s">
        <v>3688</v>
      </c>
      <c r="E862" s="771" t="s">
        <v>3682</v>
      </c>
      <c r="F862" s="771" t="s">
        <v>76</v>
      </c>
      <c r="G862" s="771">
        <v>135</v>
      </c>
      <c r="H862" s="771">
        <v>2004</v>
      </c>
      <c r="I862" s="1078" t="s">
        <v>3305</v>
      </c>
    </row>
    <row r="863" spans="1:9" ht="14.25" customHeight="1" thickBot="1">
      <c r="A863" s="1275"/>
      <c r="B863" s="1276"/>
      <c r="C863" s="1276"/>
      <c r="D863" s="1275"/>
      <c r="E863" s="1275"/>
      <c r="F863" s="1275"/>
      <c r="G863" s="1275"/>
      <c r="H863" s="1275"/>
      <c r="I863" s="1276"/>
    </row>
    <row r="864" spans="1:9" ht="14.25" customHeight="1" thickBot="1">
      <c r="A864" s="1377" t="s">
        <v>3740</v>
      </c>
      <c r="B864" s="1378"/>
      <c r="C864" s="1378"/>
      <c r="D864" s="1378"/>
      <c r="E864" s="1378"/>
      <c r="F864" s="1378"/>
      <c r="G864" s="1378"/>
      <c r="H864" s="1378"/>
      <c r="I864" s="1379"/>
    </row>
    <row r="865" spans="1:9" ht="14.25" customHeight="1">
      <c r="A865" s="1034" t="s">
        <v>8</v>
      </c>
      <c r="B865" s="67" t="s">
        <v>3</v>
      </c>
      <c r="C865" s="67" t="s">
        <v>176</v>
      </c>
      <c r="D865" s="68" t="s">
        <v>3741</v>
      </c>
      <c r="E865" s="68" t="s">
        <v>11</v>
      </c>
      <c r="F865" s="69" t="s">
        <v>0</v>
      </c>
      <c r="G865" s="68" t="s">
        <v>1</v>
      </c>
      <c r="H865" s="70" t="s">
        <v>2</v>
      </c>
      <c r="I865" s="68" t="s">
        <v>177</v>
      </c>
    </row>
    <row r="866" spans="1:9" ht="14.25" customHeight="1">
      <c r="A866" s="1076">
        <v>1</v>
      </c>
      <c r="B866" s="1077" t="s">
        <v>3710</v>
      </c>
      <c r="C866" s="1077" t="s">
        <v>343</v>
      </c>
      <c r="D866" s="1076" t="s">
        <v>3680</v>
      </c>
      <c r="E866" s="1076" t="s">
        <v>64</v>
      </c>
      <c r="F866" s="1076" t="s">
        <v>16</v>
      </c>
      <c r="G866" s="1076">
        <v>140</v>
      </c>
      <c r="H866" s="1076">
        <v>2002</v>
      </c>
      <c r="I866" s="1078" t="s">
        <v>3711</v>
      </c>
    </row>
    <row r="867" spans="1:9" ht="14.25" customHeight="1">
      <c r="A867" s="1076">
        <v>2</v>
      </c>
      <c r="B867" s="1077" t="s">
        <v>3712</v>
      </c>
      <c r="C867" s="1077" t="s">
        <v>2452</v>
      </c>
      <c r="D867" s="1076" t="s">
        <v>3687</v>
      </c>
      <c r="E867" s="771" t="s">
        <v>3713</v>
      </c>
      <c r="F867" s="771" t="s">
        <v>76</v>
      </c>
      <c r="G867" s="1076">
        <v>140</v>
      </c>
      <c r="H867" s="1076">
        <v>2003</v>
      </c>
      <c r="I867" s="1078" t="s">
        <v>3711</v>
      </c>
    </row>
    <row r="868" spans="1:9">
      <c r="A868" s="1076">
        <v>4</v>
      </c>
      <c r="B868" s="1077" t="s">
        <v>3714</v>
      </c>
      <c r="C868" s="1077" t="s">
        <v>416</v>
      </c>
      <c r="D868" s="1076" t="s">
        <v>3687</v>
      </c>
      <c r="E868" s="771" t="s">
        <v>3685</v>
      </c>
      <c r="F868" s="771" t="s">
        <v>21</v>
      </c>
      <c r="G868" s="1076">
        <v>160</v>
      </c>
      <c r="H868" s="1076">
        <v>2002</v>
      </c>
      <c r="I868" s="1078" t="s">
        <v>3711</v>
      </c>
    </row>
    <row r="869" spans="1:9">
      <c r="A869" s="1076">
        <v>5</v>
      </c>
      <c r="B869" s="1077" t="s">
        <v>3686</v>
      </c>
      <c r="C869" s="1077" t="s">
        <v>3715</v>
      </c>
      <c r="D869" s="1076" t="s">
        <v>3687</v>
      </c>
      <c r="E869" s="771" t="s">
        <v>3685</v>
      </c>
      <c r="F869" s="771" t="s">
        <v>114</v>
      </c>
      <c r="G869" s="1076">
        <v>160</v>
      </c>
      <c r="H869" s="1076">
        <v>2002</v>
      </c>
      <c r="I869" s="1078" t="s">
        <v>3711</v>
      </c>
    </row>
    <row r="870" spans="1:9">
      <c r="A870" s="1076">
        <v>6</v>
      </c>
      <c r="B870" s="1077" t="s">
        <v>3716</v>
      </c>
      <c r="C870" s="1077" t="s">
        <v>1448</v>
      </c>
      <c r="D870" s="1076" t="s">
        <v>3682</v>
      </c>
      <c r="E870" s="771" t="s">
        <v>261</v>
      </c>
      <c r="F870" s="771" t="s">
        <v>16</v>
      </c>
      <c r="G870" s="1076">
        <v>155</v>
      </c>
      <c r="H870" s="1076">
        <v>2002</v>
      </c>
      <c r="I870" s="1078" t="s">
        <v>3711</v>
      </c>
    </row>
    <row r="871" spans="1:9" ht="12.75" customHeight="1">
      <c r="A871" s="1076">
        <v>7</v>
      </c>
      <c r="B871" s="1077" t="s">
        <v>3717</v>
      </c>
      <c r="C871" s="1077" t="s">
        <v>327</v>
      </c>
      <c r="D871" s="1076" t="s">
        <v>3687</v>
      </c>
      <c r="E871" s="771" t="s">
        <v>3685</v>
      </c>
      <c r="F871" s="771" t="s">
        <v>359</v>
      </c>
      <c r="G871" s="1076">
        <v>175</v>
      </c>
      <c r="H871" s="1076">
        <v>2003</v>
      </c>
      <c r="I871" s="1078" t="s">
        <v>3711</v>
      </c>
    </row>
    <row r="872" spans="1:9" ht="14.25" customHeight="1">
      <c r="A872" s="1076">
        <v>8</v>
      </c>
      <c r="B872" s="1077" t="s">
        <v>3718</v>
      </c>
      <c r="C872" s="1077" t="s">
        <v>148</v>
      </c>
      <c r="D872" s="1076" t="s">
        <v>3687</v>
      </c>
      <c r="E872" s="771" t="s">
        <v>3681</v>
      </c>
      <c r="F872" s="771" t="s">
        <v>21</v>
      </c>
      <c r="G872" s="1076">
        <v>155</v>
      </c>
      <c r="H872" s="1076">
        <v>2002</v>
      </c>
      <c r="I872" s="1078" t="s">
        <v>3711</v>
      </c>
    </row>
    <row r="873" spans="1:9" ht="14.25" customHeight="1">
      <c r="A873" s="1076">
        <v>9</v>
      </c>
      <c r="B873" s="1077" t="s">
        <v>3719</v>
      </c>
      <c r="C873" s="1077" t="s">
        <v>113</v>
      </c>
      <c r="D873" s="1076" t="s">
        <v>3682</v>
      </c>
      <c r="E873" s="771" t="s">
        <v>3688</v>
      </c>
      <c r="F873" s="771" t="s">
        <v>21</v>
      </c>
      <c r="G873" s="1076">
        <v>165</v>
      </c>
      <c r="H873" s="1076">
        <v>2002</v>
      </c>
      <c r="I873" s="1078" t="s">
        <v>3711</v>
      </c>
    </row>
    <row r="874" spans="1:9" ht="14.25" customHeight="1">
      <c r="A874" s="1076">
        <v>10</v>
      </c>
      <c r="B874" s="1077" t="s">
        <v>3720</v>
      </c>
      <c r="C874" s="1077" t="s">
        <v>1939</v>
      </c>
      <c r="D874" s="1076" t="s">
        <v>3682</v>
      </c>
      <c r="E874" s="771" t="s">
        <v>3688</v>
      </c>
      <c r="F874" s="771" t="s">
        <v>21</v>
      </c>
      <c r="G874" s="1076">
        <v>160</v>
      </c>
      <c r="H874" s="1076">
        <v>2002</v>
      </c>
      <c r="I874" s="1078" t="s">
        <v>3711</v>
      </c>
    </row>
    <row r="875" spans="1:9" ht="14.25" customHeight="1">
      <c r="A875" s="1076">
        <v>11</v>
      </c>
      <c r="B875" s="1077" t="s">
        <v>3721</v>
      </c>
      <c r="C875" s="1077" t="s">
        <v>3722</v>
      </c>
      <c r="D875" s="1076" t="s">
        <v>3687</v>
      </c>
      <c r="E875" s="771" t="s">
        <v>3681</v>
      </c>
      <c r="F875" s="771" t="s">
        <v>16</v>
      </c>
      <c r="G875" s="1076">
        <v>140</v>
      </c>
      <c r="H875" s="1076">
        <v>2002</v>
      </c>
      <c r="I875" s="1078" t="s">
        <v>3711</v>
      </c>
    </row>
    <row r="876" spans="1:9" ht="14.25" customHeight="1">
      <c r="A876" s="1076">
        <v>12</v>
      </c>
      <c r="B876" s="1077" t="s">
        <v>3723</v>
      </c>
      <c r="C876" s="1077" t="s">
        <v>1058</v>
      </c>
      <c r="D876" s="1076" t="s">
        <v>3682</v>
      </c>
      <c r="E876" s="771" t="s">
        <v>3694</v>
      </c>
      <c r="F876" s="771" t="s">
        <v>76</v>
      </c>
      <c r="G876" s="1076">
        <v>150</v>
      </c>
      <c r="H876" s="1076">
        <v>2002</v>
      </c>
      <c r="I876" s="1078" t="s">
        <v>3711</v>
      </c>
    </row>
    <row r="877" spans="1:9" ht="14.25" customHeight="1">
      <c r="A877" s="1076">
        <v>13</v>
      </c>
      <c r="B877" s="1077" t="s">
        <v>362</v>
      </c>
      <c r="C877" s="1077" t="s">
        <v>216</v>
      </c>
      <c r="D877" s="1076" t="s">
        <v>3680</v>
      </c>
      <c r="E877" s="771" t="s">
        <v>3694</v>
      </c>
      <c r="F877" s="771" t="s">
        <v>16</v>
      </c>
      <c r="G877" s="1076">
        <v>170</v>
      </c>
      <c r="H877" s="1076">
        <v>2002</v>
      </c>
      <c r="I877" s="1078" t="s">
        <v>3711</v>
      </c>
    </row>
    <row r="878" spans="1:9" ht="14.25" customHeight="1">
      <c r="A878" s="1076">
        <v>14</v>
      </c>
      <c r="B878" s="1077" t="s">
        <v>3724</v>
      </c>
      <c r="C878" s="1077" t="s">
        <v>3725</v>
      </c>
      <c r="D878" s="1076" t="s">
        <v>3687</v>
      </c>
      <c r="E878" s="771" t="s">
        <v>3685</v>
      </c>
      <c r="F878" s="771" t="s">
        <v>16</v>
      </c>
      <c r="G878" s="1076">
        <v>150</v>
      </c>
      <c r="H878" s="1076">
        <v>2002</v>
      </c>
      <c r="I878" s="1078" t="s">
        <v>3711</v>
      </c>
    </row>
    <row r="879" spans="1:9" ht="14.25" customHeight="1">
      <c r="A879" s="1076">
        <v>15</v>
      </c>
      <c r="B879" s="1077" t="s">
        <v>3726</v>
      </c>
      <c r="C879" s="1077" t="s">
        <v>1194</v>
      </c>
      <c r="D879" s="1076" t="s">
        <v>3680</v>
      </c>
      <c r="E879" s="771" t="s">
        <v>3681</v>
      </c>
      <c r="F879" s="771" t="s">
        <v>719</v>
      </c>
      <c r="G879" s="1076">
        <v>125</v>
      </c>
      <c r="H879" s="1076">
        <v>2003</v>
      </c>
      <c r="I879" s="1078" t="s">
        <v>3711</v>
      </c>
    </row>
    <row r="880" spans="1:9" ht="14.25" customHeight="1">
      <c r="A880" s="1076">
        <v>16</v>
      </c>
      <c r="B880" s="1077" t="s">
        <v>3727</v>
      </c>
      <c r="C880" s="1077" t="s">
        <v>511</v>
      </c>
      <c r="D880" s="1076" t="s">
        <v>3687</v>
      </c>
      <c r="E880" s="771" t="s">
        <v>3688</v>
      </c>
      <c r="F880" s="771" t="s">
        <v>16</v>
      </c>
      <c r="G880" s="1076">
        <v>170</v>
      </c>
      <c r="H880" s="1076">
        <v>2002</v>
      </c>
      <c r="I880" s="1078" t="s">
        <v>3711</v>
      </c>
    </row>
    <row r="881" spans="1:9" ht="14.25" customHeight="1">
      <c r="A881" s="1076">
        <v>17</v>
      </c>
      <c r="B881" s="1077" t="s">
        <v>3728</v>
      </c>
      <c r="C881" s="1077" t="s">
        <v>1194</v>
      </c>
      <c r="D881" s="1076" t="s">
        <v>3682</v>
      </c>
      <c r="E881" s="771" t="s">
        <v>3688</v>
      </c>
      <c r="F881" s="771" t="s">
        <v>16</v>
      </c>
      <c r="G881" s="1076">
        <v>165</v>
      </c>
      <c r="H881" s="1076">
        <v>2003</v>
      </c>
      <c r="I881" s="1078" t="s">
        <v>3711</v>
      </c>
    </row>
    <row r="882" spans="1:9" ht="14.25" customHeight="1">
      <c r="A882" s="1076">
        <v>18</v>
      </c>
      <c r="B882" s="1077" t="s">
        <v>3729</v>
      </c>
      <c r="C882" s="1077" t="s">
        <v>3730</v>
      </c>
      <c r="D882" s="1076" t="s">
        <v>3687</v>
      </c>
      <c r="E882" s="771" t="s">
        <v>3688</v>
      </c>
      <c r="F882" s="771" t="s">
        <v>16</v>
      </c>
      <c r="G882" s="1076">
        <v>150</v>
      </c>
      <c r="H882" s="1076">
        <v>2002</v>
      </c>
      <c r="I882" s="1078" t="s">
        <v>3711</v>
      </c>
    </row>
    <row r="883" spans="1:9" ht="14.25" customHeight="1">
      <c r="A883" s="1076">
        <v>19</v>
      </c>
      <c r="B883" s="1077" t="s">
        <v>3731</v>
      </c>
      <c r="C883" s="1077" t="s">
        <v>3732</v>
      </c>
      <c r="D883" s="1076" t="s">
        <v>3684</v>
      </c>
      <c r="E883" s="771" t="s">
        <v>3713</v>
      </c>
      <c r="F883" s="771" t="s">
        <v>76</v>
      </c>
      <c r="G883" s="1076">
        <v>155</v>
      </c>
      <c r="H883" s="1076">
        <v>2002</v>
      </c>
      <c r="I883" s="1078" t="s">
        <v>3711</v>
      </c>
    </row>
    <row r="884" spans="1:9" ht="14.25" customHeight="1">
      <c r="A884" s="1076">
        <v>21</v>
      </c>
      <c r="B884" s="1077" t="s">
        <v>3733</v>
      </c>
      <c r="C884" s="1077" t="s">
        <v>113</v>
      </c>
      <c r="D884" s="1076" t="s">
        <v>3687</v>
      </c>
      <c r="E884" s="771" t="s">
        <v>3713</v>
      </c>
      <c r="F884" s="771" t="s">
        <v>68</v>
      </c>
      <c r="G884" s="1076">
        <v>135</v>
      </c>
      <c r="H884" s="1076">
        <v>2003</v>
      </c>
      <c r="I884" s="1078" t="s">
        <v>3711</v>
      </c>
    </row>
    <row r="885" spans="1:9" ht="14.25" customHeight="1">
      <c r="A885" s="1076">
        <v>23</v>
      </c>
      <c r="B885" s="1077" t="s">
        <v>3734</v>
      </c>
      <c r="C885" s="1077" t="s">
        <v>343</v>
      </c>
      <c r="D885" s="1076" t="s">
        <v>3687</v>
      </c>
      <c r="E885" s="771" t="s">
        <v>3685</v>
      </c>
      <c r="F885" s="771" t="s">
        <v>16</v>
      </c>
      <c r="G885" s="1076">
        <v>155</v>
      </c>
      <c r="H885" s="1076">
        <v>2002</v>
      </c>
      <c r="I885" s="1078" t="s">
        <v>3711</v>
      </c>
    </row>
    <row r="886" spans="1:9" ht="14.25" customHeight="1">
      <c r="A886" s="1076">
        <v>24</v>
      </c>
      <c r="B886" s="1077" t="s">
        <v>3735</v>
      </c>
      <c r="C886" s="1077" t="s">
        <v>416</v>
      </c>
      <c r="D886" s="1076" t="s">
        <v>3682</v>
      </c>
      <c r="E886" s="771" t="s">
        <v>3688</v>
      </c>
      <c r="F886" s="771" t="s">
        <v>16</v>
      </c>
      <c r="G886" s="1076">
        <v>145</v>
      </c>
      <c r="H886" s="1076">
        <v>2003</v>
      </c>
      <c r="I886" s="1078" t="s">
        <v>3711</v>
      </c>
    </row>
    <row r="887" spans="1:9" ht="14.25" customHeight="1">
      <c r="A887" s="1076">
        <v>30</v>
      </c>
      <c r="B887" s="1077" t="s">
        <v>3736</v>
      </c>
      <c r="C887" s="1077" t="s">
        <v>98</v>
      </c>
      <c r="D887" s="1076" t="s">
        <v>3682</v>
      </c>
      <c r="E887" s="1076" t="s">
        <v>64</v>
      </c>
      <c r="F887" s="1076" t="s">
        <v>16</v>
      </c>
      <c r="G887" s="1076">
        <v>170</v>
      </c>
      <c r="H887" s="1076">
        <v>2002</v>
      </c>
      <c r="I887" s="1078" t="s">
        <v>3711</v>
      </c>
    </row>
    <row r="888" spans="1:9" ht="14.25" customHeight="1">
      <c r="A888" s="1076">
        <v>33</v>
      </c>
      <c r="B888" s="1077" t="s">
        <v>3737</v>
      </c>
      <c r="C888" s="1077" t="s">
        <v>3738</v>
      </c>
      <c r="D888" s="1076" t="s">
        <v>3680</v>
      </c>
      <c r="E888" s="771" t="s">
        <v>3304</v>
      </c>
      <c r="F888" s="771" t="s">
        <v>76</v>
      </c>
      <c r="G888" s="1076">
        <v>145</v>
      </c>
      <c r="H888" s="1076">
        <v>2003</v>
      </c>
      <c r="I888" s="1078" t="s">
        <v>3711</v>
      </c>
    </row>
    <row r="889" spans="1:9">
      <c r="A889" s="1076">
        <v>60</v>
      </c>
      <c r="B889" s="1077" t="s">
        <v>3739</v>
      </c>
      <c r="C889" s="1077" t="s">
        <v>244</v>
      </c>
      <c r="D889" s="1076" t="s">
        <v>3682</v>
      </c>
      <c r="E889" s="771" t="s">
        <v>3688</v>
      </c>
      <c r="F889" s="771" t="s">
        <v>21</v>
      </c>
      <c r="G889" s="1076">
        <v>170</v>
      </c>
      <c r="H889" s="1076">
        <v>2002</v>
      </c>
      <c r="I889" s="1078" t="s">
        <v>3711</v>
      </c>
    </row>
    <row r="890" spans="1:9" ht="16.5" thickBot="1">
      <c r="A890" s="595"/>
      <c r="B890" s="595"/>
      <c r="C890" s="595"/>
      <c r="D890" s="596"/>
      <c r="E890" s="596"/>
      <c r="F890" s="596"/>
      <c r="G890" s="595"/>
      <c r="H890" s="595"/>
      <c r="I890" s="595"/>
    </row>
    <row r="891" spans="1:9" ht="16.5" thickBot="1">
      <c r="A891" s="1377" t="s">
        <v>988</v>
      </c>
      <c r="B891" s="1378"/>
      <c r="C891" s="1378"/>
      <c r="D891" s="1378"/>
      <c r="E891" s="1378"/>
      <c r="F891" s="1378"/>
      <c r="G891" s="1378"/>
      <c r="H891" s="1378"/>
      <c r="I891" s="1379"/>
    </row>
    <row r="892" spans="1:9" ht="16.5" customHeight="1">
      <c r="A892" s="170" t="s">
        <v>8</v>
      </c>
      <c r="B892" s="171" t="s">
        <v>3</v>
      </c>
      <c r="C892" s="171" t="s">
        <v>10</v>
      </c>
      <c r="D892" s="172" t="s">
        <v>11</v>
      </c>
      <c r="E892" s="173" t="s">
        <v>0</v>
      </c>
      <c r="F892" s="172" t="s">
        <v>1</v>
      </c>
      <c r="G892" s="174" t="s">
        <v>2</v>
      </c>
      <c r="H892" s="172" t="s">
        <v>177</v>
      </c>
      <c r="I892" s="172" t="s">
        <v>5</v>
      </c>
    </row>
    <row r="893" spans="1:9" ht="16.5" customHeight="1">
      <c r="A893" s="260">
        <v>0</v>
      </c>
      <c r="B893" s="261" t="s">
        <v>432</v>
      </c>
      <c r="C893" s="262" t="s">
        <v>989</v>
      </c>
      <c r="D893" s="262" t="s">
        <v>64</v>
      </c>
      <c r="E893" s="262" t="s">
        <v>204</v>
      </c>
      <c r="F893" s="262">
        <v>135</v>
      </c>
      <c r="G893" s="266">
        <v>2002</v>
      </c>
      <c r="H893" s="264" t="s">
        <v>990</v>
      </c>
      <c r="I893" s="262" t="s">
        <v>991</v>
      </c>
    </row>
    <row r="894" spans="1:9" ht="16.5" customHeight="1">
      <c r="A894" s="260">
        <v>8</v>
      </c>
      <c r="B894" s="261" t="s">
        <v>992</v>
      </c>
      <c r="C894" s="262" t="s">
        <v>993</v>
      </c>
      <c r="D894" s="262" t="s">
        <v>29</v>
      </c>
      <c r="E894" s="262" t="s">
        <v>180</v>
      </c>
      <c r="F894" s="262">
        <v>165</v>
      </c>
      <c r="G894" s="266">
        <v>2002</v>
      </c>
      <c r="H894" s="264" t="s">
        <v>990</v>
      </c>
      <c r="I894" s="262" t="s">
        <v>991</v>
      </c>
    </row>
    <row r="895" spans="1:9" ht="16.5" customHeight="1">
      <c r="A895" s="260">
        <v>9</v>
      </c>
      <c r="B895" s="261" t="s">
        <v>994</v>
      </c>
      <c r="C895" s="262" t="s">
        <v>231</v>
      </c>
      <c r="D895" s="262" t="s">
        <v>203</v>
      </c>
      <c r="E895" s="262" t="s">
        <v>217</v>
      </c>
      <c r="F895" s="262">
        <v>147</v>
      </c>
      <c r="G895" s="266">
        <v>2002</v>
      </c>
      <c r="H895" s="264" t="s">
        <v>990</v>
      </c>
      <c r="I895" s="262" t="s">
        <v>991</v>
      </c>
    </row>
    <row r="896" spans="1:9" ht="16.5" customHeight="1">
      <c r="A896" s="260">
        <v>10</v>
      </c>
      <c r="B896" s="261" t="s">
        <v>995</v>
      </c>
      <c r="C896" s="262" t="s">
        <v>996</v>
      </c>
      <c r="D896" s="262" t="s">
        <v>261</v>
      </c>
      <c r="E896" s="262" t="s">
        <v>197</v>
      </c>
      <c r="F896" s="262">
        <v>185</v>
      </c>
      <c r="G896" s="266">
        <v>2002</v>
      </c>
      <c r="H896" s="264" t="s">
        <v>990</v>
      </c>
      <c r="I896" s="262" t="s">
        <v>991</v>
      </c>
    </row>
    <row r="897" spans="1:9" ht="16.5" customHeight="1">
      <c r="A897" s="260">
        <v>11</v>
      </c>
      <c r="B897" s="261" t="s">
        <v>997</v>
      </c>
      <c r="C897" s="262" t="s">
        <v>998</v>
      </c>
      <c r="D897" s="262" t="s">
        <v>29</v>
      </c>
      <c r="E897" s="262" t="s">
        <v>180</v>
      </c>
      <c r="F897" s="262">
        <v>160</v>
      </c>
      <c r="G897" s="266">
        <v>2002</v>
      </c>
      <c r="H897" s="264" t="s">
        <v>990</v>
      </c>
      <c r="I897" s="262" t="s">
        <v>991</v>
      </c>
    </row>
    <row r="898" spans="1:9" ht="16.5" customHeight="1">
      <c r="A898" s="260">
        <v>16</v>
      </c>
      <c r="B898" s="261" t="s">
        <v>999</v>
      </c>
      <c r="C898" s="262" t="s">
        <v>94</v>
      </c>
      <c r="D898" s="262" t="s">
        <v>203</v>
      </c>
      <c r="E898" s="262" t="s">
        <v>208</v>
      </c>
      <c r="F898" s="262">
        <v>166</v>
      </c>
      <c r="G898" s="266">
        <v>2002</v>
      </c>
      <c r="H898" s="264" t="s">
        <v>990</v>
      </c>
      <c r="I898" s="262" t="s">
        <v>991</v>
      </c>
    </row>
    <row r="899" spans="1:9" ht="16.5" customHeight="1">
      <c r="A899" s="260">
        <v>17</v>
      </c>
      <c r="B899" s="261" t="s">
        <v>1000</v>
      </c>
      <c r="C899" s="262" t="s">
        <v>1001</v>
      </c>
      <c r="D899" s="262" t="s">
        <v>29</v>
      </c>
      <c r="E899" s="262" t="s">
        <v>208</v>
      </c>
      <c r="F899" s="262">
        <v>225</v>
      </c>
      <c r="G899" s="266">
        <v>2002</v>
      </c>
      <c r="H899" s="264" t="s">
        <v>990</v>
      </c>
      <c r="I899" s="262" t="s">
        <v>991</v>
      </c>
    </row>
    <row r="900" spans="1:9" ht="16.5" customHeight="1">
      <c r="A900" s="260">
        <v>22</v>
      </c>
      <c r="B900" s="261" t="s">
        <v>1002</v>
      </c>
      <c r="C900" s="262" t="s">
        <v>106</v>
      </c>
      <c r="D900" s="262" t="s">
        <v>267</v>
      </c>
      <c r="E900" s="262" t="s">
        <v>190</v>
      </c>
      <c r="F900" s="262">
        <v>144</v>
      </c>
      <c r="G900" s="266">
        <v>2002</v>
      </c>
      <c r="H900" s="264" t="s">
        <v>990</v>
      </c>
      <c r="I900" s="262" t="s">
        <v>991</v>
      </c>
    </row>
    <row r="901" spans="1:9" ht="16.5" customHeight="1">
      <c r="A901" s="260">
        <v>25</v>
      </c>
      <c r="B901" s="261" t="s">
        <v>1003</v>
      </c>
      <c r="C901" s="262" t="s">
        <v>930</v>
      </c>
      <c r="D901" s="262" t="s">
        <v>203</v>
      </c>
      <c r="E901" s="262" t="s">
        <v>234</v>
      </c>
      <c r="F901" s="262">
        <v>162</v>
      </c>
      <c r="G901" s="266">
        <v>2002</v>
      </c>
      <c r="H901" s="264" t="s">
        <v>990</v>
      </c>
      <c r="I901" s="262" t="s">
        <v>991</v>
      </c>
    </row>
    <row r="902" spans="1:9" ht="16.5" customHeight="1">
      <c r="A902" s="260">
        <v>28</v>
      </c>
      <c r="B902" s="261" t="s">
        <v>1004</v>
      </c>
      <c r="C902" s="262" t="s">
        <v>1005</v>
      </c>
      <c r="D902" s="262" t="s">
        <v>29</v>
      </c>
      <c r="E902" s="262" t="s">
        <v>1006</v>
      </c>
      <c r="F902" s="262">
        <v>161</v>
      </c>
      <c r="G902" s="266">
        <v>2002</v>
      </c>
      <c r="H902" s="264" t="s">
        <v>990</v>
      </c>
      <c r="I902" s="262" t="s">
        <v>991</v>
      </c>
    </row>
    <row r="903" spans="1:9" ht="16.5" customHeight="1">
      <c r="A903" s="260">
        <v>38</v>
      </c>
      <c r="B903" s="261" t="s">
        <v>1007</v>
      </c>
      <c r="C903" s="262" t="s">
        <v>31</v>
      </c>
      <c r="D903" s="262" t="s">
        <v>64</v>
      </c>
      <c r="E903" s="262" t="s">
        <v>208</v>
      </c>
      <c r="F903" s="262">
        <v>187</v>
      </c>
      <c r="G903" s="266">
        <v>2002</v>
      </c>
      <c r="H903" s="264" t="s">
        <v>990</v>
      </c>
      <c r="I903" s="262" t="s">
        <v>991</v>
      </c>
    </row>
    <row r="904" spans="1:9" ht="16.5" customHeight="1">
      <c r="A904" s="260">
        <v>43</v>
      </c>
      <c r="B904" s="261" t="s">
        <v>1008</v>
      </c>
      <c r="C904" s="262" t="s">
        <v>821</v>
      </c>
      <c r="D904" s="262" t="s">
        <v>261</v>
      </c>
      <c r="E904" s="262" t="s">
        <v>221</v>
      </c>
      <c r="F904" s="262">
        <v>170</v>
      </c>
      <c r="G904" s="266">
        <v>2002</v>
      </c>
      <c r="H904" s="264" t="s">
        <v>990</v>
      </c>
      <c r="I904" s="262" t="s">
        <v>991</v>
      </c>
    </row>
    <row r="905" spans="1:9" ht="16.5" customHeight="1">
      <c r="A905" s="260">
        <v>44</v>
      </c>
      <c r="B905" s="268" t="s">
        <v>1009</v>
      </c>
      <c r="C905" s="262" t="s">
        <v>50</v>
      </c>
      <c r="D905" s="262" t="s">
        <v>29</v>
      </c>
      <c r="E905" s="262" t="s">
        <v>204</v>
      </c>
      <c r="F905" s="262">
        <v>143</v>
      </c>
      <c r="G905" s="266">
        <v>2002</v>
      </c>
      <c r="H905" s="264" t="s">
        <v>990</v>
      </c>
      <c r="I905" s="262" t="s">
        <v>991</v>
      </c>
    </row>
    <row r="906" spans="1:9" ht="16.5" customHeight="1">
      <c r="A906" s="311">
        <v>61</v>
      </c>
      <c r="B906" s="349" t="s">
        <v>1010</v>
      </c>
      <c r="C906" s="262" t="s">
        <v>1011</v>
      </c>
      <c r="D906" s="262" t="s">
        <v>29</v>
      </c>
      <c r="E906" s="262" t="s">
        <v>180</v>
      </c>
      <c r="F906" s="262">
        <v>160</v>
      </c>
      <c r="G906" s="266">
        <v>2002</v>
      </c>
      <c r="H906" s="264" t="s">
        <v>990</v>
      </c>
      <c r="I906" s="262" t="s">
        <v>991</v>
      </c>
    </row>
    <row r="907" spans="1:9">
      <c r="A907" s="260">
        <v>80</v>
      </c>
      <c r="B907" s="261" t="s">
        <v>1012</v>
      </c>
      <c r="C907" s="262" t="s">
        <v>1013</v>
      </c>
      <c r="D907" s="266" t="s">
        <v>29</v>
      </c>
      <c r="E907" s="266" t="s">
        <v>217</v>
      </c>
      <c r="F907" s="266">
        <v>138</v>
      </c>
      <c r="G907" s="266">
        <v>2002</v>
      </c>
      <c r="H907" s="264" t="s">
        <v>990</v>
      </c>
      <c r="I907" s="262" t="s">
        <v>991</v>
      </c>
    </row>
    <row r="908" spans="1:9">
      <c r="A908" s="260">
        <v>87</v>
      </c>
      <c r="B908" s="261" t="s">
        <v>1014</v>
      </c>
      <c r="C908" s="262" t="s">
        <v>1015</v>
      </c>
      <c r="D908" s="262" t="s">
        <v>267</v>
      </c>
      <c r="E908" s="262" t="s">
        <v>225</v>
      </c>
      <c r="F908" s="262">
        <v>135</v>
      </c>
      <c r="G908" s="266">
        <v>2002</v>
      </c>
      <c r="H908" s="264" t="s">
        <v>990</v>
      </c>
      <c r="I908" s="262" t="s">
        <v>991</v>
      </c>
    </row>
    <row r="909" spans="1:9">
      <c r="A909" s="260">
        <v>88</v>
      </c>
      <c r="B909" s="261" t="s">
        <v>1016</v>
      </c>
      <c r="C909" s="262" t="s">
        <v>50</v>
      </c>
      <c r="D909" s="262" t="s">
        <v>261</v>
      </c>
      <c r="E909" s="262" t="s">
        <v>180</v>
      </c>
      <c r="F909" s="262">
        <v>151</v>
      </c>
      <c r="G909" s="266">
        <v>2002</v>
      </c>
      <c r="H909" s="264" t="s">
        <v>990</v>
      </c>
      <c r="I909" s="262" t="s">
        <v>991</v>
      </c>
    </row>
    <row r="910" spans="1:9" ht="15.75" thickBot="1">
      <c r="A910" s="377">
        <v>97</v>
      </c>
      <c r="B910" s="378" t="s">
        <v>1017</v>
      </c>
      <c r="C910" s="379" t="s">
        <v>31</v>
      </c>
      <c r="D910" s="379" t="s">
        <v>203</v>
      </c>
      <c r="E910" s="379" t="s">
        <v>180</v>
      </c>
      <c r="F910" s="379">
        <v>158</v>
      </c>
      <c r="G910" s="380">
        <v>2002</v>
      </c>
      <c r="H910" s="381" t="s">
        <v>990</v>
      </c>
      <c r="I910" s="379" t="s">
        <v>991</v>
      </c>
    </row>
    <row r="911" spans="1:9" ht="15.75" thickTop="1">
      <c r="A911" s="682"/>
      <c r="B911" s="683"/>
      <c r="C911" s="685"/>
      <c r="D911" s="685"/>
      <c r="E911" s="685"/>
      <c r="F911" s="685"/>
      <c r="G911" s="684"/>
      <c r="H911" s="187"/>
      <c r="I911" s="685"/>
    </row>
    <row r="912" spans="1:9" ht="15.75">
      <c r="A912" s="1375" t="s">
        <v>3198</v>
      </c>
      <c r="B912" s="1375"/>
      <c r="C912" s="1375"/>
      <c r="D912" s="1375"/>
      <c r="E912" s="1375"/>
      <c r="F912" s="1375"/>
      <c r="G912" s="1375"/>
      <c r="H912" s="1375"/>
      <c r="I912" s="1376"/>
    </row>
    <row r="913" spans="1:9">
      <c r="A913" s="697" t="s">
        <v>8</v>
      </c>
      <c r="B913" s="698" t="s">
        <v>3</v>
      </c>
      <c r="C913" s="698" t="s">
        <v>10</v>
      </c>
      <c r="D913" s="699" t="s">
        <v>11</v>
      </c>
      <c r="E913" s="700" t="s">
        <v>0</v>
      </c>
      <c r="F913" s="699" t="s">
        <v>1</v>
      </c>
      <c r="G913" s="701" t="s">
        <v>2</v>
      </c>
      <c r="H913" s="699" t="s">
        <v>177</v>
      </c>
      <c r="I913" s="699" t="s">
        <v>5</v>
      </c>
    </row>
    <row r="914" spans="1:9">
      <c r="A914" s="946">
        <v>2</v>
      </c>
      <c r="B914" s="947" t="s">
        <v>3171</v>
      </c>
      <c r="C914" s="947" t="s">
        <v>157</v>
      </c>
      <c r="D914" s="946" t="s">
        <v>29</v>
      </c>
      <c r="E914" s="946" t="s">
        <v>3172</v>
      </c>
      <c r="F914" s="946">
        <v>185</v>
      </c>
      <c r="G914" s="953">
        <v>37317</v>
      </c>
      <c r="H914" s="948" t="s">
        <v>3121</v>
      </c>
      <c r="I914" s="946" t="s">
        <v>1946</v>
      </c>
    </row>
    <row r="915" spans="1:9">
      <c r="A915" s="946">
        <v>4</v>
      </c>
      <c r="B915" s="949" t="s">
        <v>3173</v>
      </c>
      <c r="C915" s="949" t="s">
        <v>2866</v>
      </c>
      <c r="D915" s="950" t="s">
        <v>29</v>
      </c>
      <c r="E915" s="950" t="s">
        <v>258</v>
      </c>
      <c r="F915" s="946">
        <v>175</v>
      </c>
      <c r="G915" s="953">
        <v>37789</v>
      </c>
      <c r="H915" s="948" t="s">
        <v>3121</v>
      </c>
      <c r="I915" s="950" t="s">
        <v>3174</v>
      </c>
    </row>
    <row r="916" spans="1:9">
      <c r="A916" s="946">
        <v>12</v>
      </c>
      <c r="B916" s="951" t="s">
        <v>3175</v>
      </c>
      <c r="C916" s="951" t="s">
        <v>3176</v>
      </c>
      <c r="D916" s="950" t="s">
        <v>29</v>
      </c>
      <c r="E916" s="946" t="s">
        <v>270</v>
      </c>
      <c r="F916" s="946">
        <v>165</v>
      </c>
      <c r="G916" s="953">
        <v>37264</v>
      </c>
      <c r="H916" s="948" t="s">
        <v>3121</v>
      </c>
      <c r="I916" s="950" t="s">
        <v>3177</v>
      </c>
    </row>
    <row r="917" spans="1:9">
      <c r="A917" s="946">
        <v>15</v>
      </c>
      <c r="B917" s="949" t="s">
        <v>3178</v>
      </c>
      <c r="C917" s="949" t="s">
        <v>3179</v>
      </c>
      <c r="D917" s="946" t="s">
        <v>203</v>
      </c>
      <c r="E917" s="946" t="s">
        <v>262</v>
      </c>
      <c r="F917" s="946">
        <v>170</v>
      </c>
      <c r="G917" s="953">
        <v>37586</v>
      </c>
      <c r="H917" s="948" t="s">
        <v>3121</v>
      </c>
      <c r="I917" s="946" t="s">
        <v>3180</v>
      </c>
    </row>
    <row r="918" spans="1:9">
      <c r="A918" s="946">
        <v>19</v>
      </c>
      <c r="B918" s="951" t="s">
        <v>3181</v>
      </c>
      <c r="C918" s="951" t="s">
        <v>148</v>
      </c>
      <c r="D918" s="946" t="s">
        <v>203</v>
      </c>
      <c r="E918" s="946" t="s">
        <v>270</v>
      </c>
      <c r="F918" s="946">
        <v>165</v>
      </c>
      <c r="G918" s="953">
        <v>37630</v>
      </c>
      <c r="H918" s="948" t="s">
        <v>3121</v>
      </c>
      <c r="I918" s="946" t="s">
        <v>3124</v>
      </c>
    </row>
    <row r="919" spans="1:9">
      <c r="A919" s="946">
        <v>25</v>
      </c>
      <c r="B919" s="951" t="s">
        <v>3166</v>
      </c>
      <c r="C919" s="951" t="s">
        <v>3182</v>
      </c>
      <c r="D919" s="946" t="s">
        <v>203</v>
      </c>
      <c r="E919" s="946" t="s">
        <v>258</v>
      </c>
      <c r="F919" s="946">
        <v>160</v>
      </c>
      <c r="G919" s="953">
        <v>37371</v>
      </c>
      <c r="H919" s="948" t="s">
        <v>3121</v>
      </c>
      <c r="I919" s="946" t="s">
        <v>3183</v>
      </c>
    </row>
    <row r="920" spans="1:9">
      <c r="A920" s="946">
        <v>33</v>
      </c>
      <c r="B920" s="951" t="s">
        <v>3184</v>
      </c>
      <c r="C920" s="951" t="s">
        <v>1274</v>
      </c>
      <c r="D920" s="946" t="s">
        <v>261</v>
      </c>
      <c r="E920" s="946" t="s">
        <v>247</v>
      </c>
      <c r="F920" s="946">
        <v>165</v>
      </c>
      <c r="G920" s="953">
        <v>37369</v>
      </c>
      <c r="H920" s="948" t="s">
        <v>3121</v>
      </c>
      <c r="I920" s="946" t="s">
        <v>3124</v>
      </c>
    </row>
    <row r="921" spans="1:9">
      <c r="A921" s="946">
        <v>34</v>
      </c>
      <c r="B921" s="949" t="s">
        <v>3185</v>
      </c>
      <c r="C921" s="949" t="s">
        <v>3186</v>
      </c>
      <c r="D921" s="950" t="s">
        <v>64</v>
      </c>
      <c r="E921" s="946" t="s">
        <v>270</v>
      </c>
      <c r="F921" s="946">
        <v>150</v>
      </c>
      <c r="G921" s="953">
        <v>37836</v>
      </c>
      <c r="H921" s="948" t="s">
        <v>3121</v>
      </c>
      <c r="I921" s="946" t="s">
        <v>3158</v>
      </c>
    </row>
    <row r="922" spans="1:9">
      <c r="A922" s="946">
        <v>44</v>
      </c>
      <c r="B922" s="949" t="s">
        <v>3187</v>
      </c>
      <c r="C922" s="952" t="s">
        <v>821</v>
      </c>
      <c r="D922" s="950" t="s">
        <v>29</v>
      </c>
      <c r="E922" s="946" t="s">
        <v>277</v>
      </c>
      <c r="F922" s="946">
        <v>185</v>
      </c>
      <c r="G922" s="953">
        <v>37468</v>
      </c>
      <c r="H922" s="948" t="s">
        <v>3121</v>
      </c>
      <c r="I922" s="946" t="s">
        <v>3188</v>
      </c>
    </row>
    <row r="923" spans="1:9">
      <c r="A923" s="946">
        <v>77</v>
      </c>
      <c r="B923" s="949" t="s">
        <v>3189</v>
      </c>
      <c r="C923" s="949" t="s">
        <v>207</v>
      </c>
      <c r="D923" s="950" t="s">
        <v>261</v>
      </c>
      <c r="E923" s="946" t="s">
        <v>531</v>
      </c>
      <c r="F923" s="946">
        <v>140</v>
      </c>
      <c r="G923" s="953">
        <v>37516</v>
      </c>
      <c r="H923" s="948" t="s">
        <v>3121</v>
      </c>
      <c r="I923" s="946" t="s">
        <v>3190</v>
      </c>
    </row>
    <row r="924" spans="1:9">
      <c r="A924" s="946">
        <v>81</v>
      </c>
      <c r="B924" s="949" t="s">
        <v>3191</v>
      </c>
      <c r="C924" s="949" t="s">
        <v>91</v>
      </c>
      <c r="D924" s="950" t="s">
        <v>29</v>
      </c>
      <c r="E924" s="946" t="s">
        <v>280</v>
      </c>
      <c r="F924" s="946">
        <v>125</v>
      </c>
      <c r="G924" s="953">
        <v>37865</v>
      </c>
      <c r="H924" s="948" t="s">
        <v>3121</v>
      </c>
      <c r="I924" s="946" t="s">
        <v>3192</v>
      </c>
    </row>
    <row r="925" spans="1:9">
      <c r="A925" s="946">
        <v>87</v>
      </c>
      <c r="B925" s="949" t="s">
        <v>1041</v>
      </c>
      <c r="C925" s="949" t="s">
        <v>357</v>
      </c>
      <c r="D925" s="946" t="s">
        <v>267</v>
      </c>
      <c r="E925" s="946" t="s">
        <v>265</v>
      </c>
      <c r="F925" s="946">
        <v>150</v>
      </c>
      <c r="G925" s="953">
        <v>37488</v>
      </c>
      <c r="H925" s="948" t="s">
        <v>3121</v>
      </c>
      <c r="I925" s="946" t="s">
        <v>3193</v>
      </c>
    </row>
    <row r="926" spans="1:9">
      <c r="A926" s="946">
        <v>87</v>
      </c>
      <c r="B926" s="949" t="s">
        <v>3194</v>
      </c>
      <c r="C926" s="949" t="s">
        <v>152</v>
      </c>
      <c r="D926" s="950" t="s">
        <v>267</v>
      </c>
      <c r="E926" s="946" t="s">
        <v>265</v>
      </c>
      <c r="F926" s="946">
        <v>175</v>
      </c>
      <c r="G926" s="953">
        <v>37293</v>
      </c>
      <c r="H926" s="948" t="s">
        <v>3121</v>
      </c>
      <c r="I926" s="950" t="s">
        <v>3174</v>
      </c>
    </row>
    <row r="927" spans="1:9">
      <c r="A927" s="946">
        <v>94</v>
      </c>
      <c r="B927" s="951" t="s">
        <v>3195</v>
      </c>
      <c r="C927" s="951" t="s">
        <v>1142</v>
      </c>
      <c r="D927" s="946" t="s">
        <v>267</v>
      </c>
      <c r="E927" s="946" t="s">
        <v>265</v>
      </c>
      <c r="F927" s="946">
        <v>165</v>
      </c>
      <c r="G927" s="953">
        <v>37940</v>
      </c>
      <c r="H927" s="948" t="s">
        <v>3121</v>
      </c>
      <c r="I927" s="946" t="s">
        <v>3188</v>
      </c>
    </row>
    <row r="928" spans="1:9">
      <c r="A928" s="946"/>
      <c r="B928" s="951" t="s">
        <v>3196</v>
      </c>
      <c r="C928" s="951" t="s">
        <v>1940</v>
      </c>
      <c r="D928" s="950" t="s">
        <v>64</v>
      </c>
      <c r="E928" s="946" t="s">
        <v>280</v>
      </c>
      <c r="F928" s="946">
        <v>135</v>
      </c>
      <c r="G928" s="953">
        <v>37656</v>
      </c>
      <c r="H928" s="948" t="s">
        <v>3121</v>
      </c>
      <c r="I928" s="946" t="s">
        <v>3197</v>
      </c>
    </row>
    <row r="929" spans="1:9">
      <c r="A929" s="31"/>
      <c r="B929" s="32"/>
      <c r="C929" s="33"/>
      <c r="D929" s="33"/>
      <c r="E929" s="185"/>
      <c r="F929" s="185"/>
      <c r="G929" s="35"/>
      <c r="H929" s="7"/>
      <c r="I929" s="33"/>
    </row>
    <row r="930" spans="1:9" ht="15.75">
      <c r="A930" s="1375" t="s">
        <v>1115</v>
      </c>
      <c r="B930" s="1375"/>
      <c r="C930" s="1375"/>
      <c r="D930" s="1375"/>
      <c r="E930" s="1375"/>
      <c r="F930" s="1375"/>
      <c r="G930" s="1375"/>
      <c r="H930" s="1375"/>
      <c r="I930" s="1376"/>
    </row>
    <row r="931" spans="1:9">
      <c r="A931" s="200" t="s">
        <v>8</v>
      </c>
      <c r="B931" s="201" t="s">
        <v>3</v>
      </c>
      <c r="C931" s="201" t="s">
        <v>10</v>
      </c>
      <c r="D931" s="202" t="s">
        <v>11</v>
      </c>
      <c r="E931" s="203" t="s">
        <v>0</v>
      </c>
      <c r="F931" s="202" t="s">
        <v>1</v>
      </c>
      <c r="G931" s="204" t="s">
        <v>2</v>
      </c>
      <c r="H931" s="202" t="s">
        <v>12</v>
      </c>
      <c r="I931" s="205" t="s">
        <v>5</v>
      </c>
    </row>
    <row r="932" spans="1:9">
      <c r="A932" s="343">
        <v>2</v>
      </c>
      <c r="B932" s="344" t="s">
        <v>1116</v>
      </c>
      <c r="C932" s="403" t="s">
        <v>129</v>
      </c>
      <c r="D932" s="344" t="s">
        <v>29</v>
      </c>
      <c r="E932" s="344" t="s">
        <v>76</v>
      </c>
      <c r="F932" s="344">
        <v>165</v>
      </c>
      <c r="G932" s="398">
        <v>37375</v>
      </c>
      <c r="H932" s="344" t="s">
        <v>729</v>
      </c>
      <c r="I932" s="394" t="s">
        <v>1164</v>
      </c>
    </row>
    <row r="933" spans="1:9">
      <c r="A933" s="346">
        <v>4</v>
      </c>
      <c r="B933" s="264" t="s">
        <v>1117</v>
      </c>
      <c r="C933" s="403" t="s">
        <v>196</v>
      </c>
      <c r="D933" s="264" t="s">
        <v>15</v>
      </c>
      <c r="E933" s="264" t="s">
        <v>16</v>
      </c>
      <c r="F933" s="264">
        <v>180</v>
      </c>
      <c r="G933" s="399">
        <v>37370</v>
      </c>
      <c r="H933" s="344" t="s">
        <v>729</v>
      </c>
      <c r="I933" s="395" t="s">
        <v>1118</v>
      </c>
    </row>
    <row r="934" spans="1:9">
      <c r="A934" s="346">
        <v>7</v>
      </c>
      <c r="B934" s="264" t="s">
        <v>1119</v>
      </c>
      <c r="C934" s="403" t="s">
        <v>917</v>
      </c>
      <c r="D934" s="264" t="s">
        <v>29</v>
      </c>
      <c r="E934" s="264" t="s">
        <v>114</v>
      </c>
      <c r="F934" s="264">
        <v>180</v>
      </c>
      <c r="G934" s="399">
        <v>37300</v>
      </c>
      <c r="H934" s="344" t="s">
        <v>729</v>
      </c>
      <c r="I934" s="395" t="s">
        <v>1120</v>
      </c>
    </row>
    <row r="935" spans="1:9">
      <c r="A935" s="346">
        <v>13</v>
      </c>
      <c r="B935" s="264" t="s">
        <v>1121</v>
      </c>
      <c r="C935" s="403" t="s">
        <v>1122</v>
      </c>
      <c r="D935" s="264" t="s">
        <v>15</v>
      </c>
      <c r="E935" s="264" t="s">
        <v>582</v>
      </c>
      <c r="F935" s="264">
        <v>145</v>
      </c>
      <c r="G935" s="399">
        <v>37421</v>
      </c>
      <c r="H935" s="344" t="s">
        <v>729</v>
      </c>
      <c r="I935" s="395" t="s">
        <v>1123</v>
      </c>
    </row>
    <row r="936" spans="1:9">
      <c r="A936" s="346">
        <v>14</v>
      </c>
      <c r="B936" s="264" t="s">
        <v>1124</v>
      </c>
      <c r="C936" s="403" t="s">
        <v>1125</v>
      </c>
      <c r="D936" s="264" t="s">
        <v>29</v>
      </c>
      <c r="E936" s="264" t="s">
        <v>16</v>
      </c>
      <c r="F936" s="264">
        <v>170</v>
      </c>
      <c r="G936" s="399">
        <v>37288</v>
      </c>
      <c r="H936" s="344" t="s">
        <v>729</v>
      </c>
      <c r="I936" s="395" t="s">
        <v>1126</v>
      </c>
    </row>
    <row r="937" spans="1:9">
      <c r="A937" s="346">
        <v>17</v>
      </c>
      <c r="B937" s="264" t="s">
        <v>1127</v>
      </c>
      <c r="C937" s="403" t="s">
        <v>244</v>
      </c>
      <c r="D937" s="264" t="s">
        <v>29</v>
      </c>
      <c r="E937" s="264" t="s">
        <v>114</v>
      </c>
      <c r="F937" s="264">
        <v>210</v>
      </c>
      <c r="G937" s="399">
        <v>37345</v>
      </c>
      <c r="H937" s="344" t="s">
        <v>729</v>
      </c>
      <c r="I937" s="395" t="s">
        <v>1128</v>
      </c>
    </row>
    <row r="938" spans="1:9">
      <c r="A938" s="346">
        <v>19</v>
      </c>
      <c r="B938" s="264" t="s">
        <v>1129</v>
      </c>
      <c r="C938" s="403" t="s">
        <v>1130</v>
      </c>
      <c r="D938" s="264" t="s">
        <v>15</v>
      </c>
      <c r="E938" s="264" t="s">
        <v>68</v>
      </c>
      <c r="F938" s="264">
        <v>160</v>
      </c>
      <c r="G938" s="399">
        <v>37358</v>
      </c>
      <c r="H938" s="344" t="s">
        <v>729</v>
      </c>
      <c r="I938" s="395" t="s">
        <v>1131</v>
      </c>
    </row>
    <row r="939" spans="1:9">
      <c r="A939" s="346">
        <v>21</v>
      </c>
      <c r="B939" s="264" t="s">
        <v>490</v>
      </c>
      <c r="C939" s="403" t="s">
        <v>870</v>
      </c>
      <c r="D939" s="264" t="s">
        <v>15</v>
      </c>
      <c r="E939" s="264" t="s">
        <v>46</v>
      </c>
      <c r="F939" s="264">
        <v>150</v>
      </c>
      <c r="G939" s="399">
        <v>37446</v>
      </c>
      <c r="H939" s="344" t="s">
        <v>729</v>
      </c>
      <c r="I939" s="395" t="s">
        <v>1132</v>
      </c>
    </row>
    <row r="940" spans="1:9">
      <c r="A940" s="346">
        <v>24</v>
      </c>
      <c r="B940" s="264" t="s">
        <v>1133</v>
      </c>
      <c r="C940" s="403" t="s">
        <v>1134</v>
      </c>
      <c r="D940" s="264" t="s">
        <v>29</v>
      </c>
      <c r="E940" s="264" t="s">
        <v>80</v>
      </c>
      <c r="F940" s="264">
        <v>175</v>
      </c>
      <c r="G940" s="399">
        <v>37614</v>
      </c>
      <c r="H940" s="344" t="s">
        <v>729</v>
      </c>
      <c r="I940" s="395" t="s">
        <v>1135</v>
      </c>
    </row>
    <row r="941" spans="1:9">
      <c r="A941" s="346">
        <v>25</v>
      </c>
      <c r="B941" s="264" t="s">
        <v>1136</v>
      </c>
      <c r="C941" s="403" t="s">
        <v>1137</v>
      </c>
      <c r="D941" s="264" t="s">
        <v>15</v>
      </c>
      <c r="E941" s="264" t="s">
        <v>76</v>
      </c>
      <c r="F941" s="264">
        <v>150</v>
      </c>
      <c r="G941" s="399">
        <v>37462</v>
      </c>
      <c r="H941" s="344" t="s">
        <v>729</v>
      </c>
      <c r="I941" s="395" t="s">
        <v>1138</v>
      </c>
    </row>
    <row r="942" spans="1:9">
      <c r="A942" s="346">
        <v>26</v>
      </c>
      <c r="B942" s="264" t="s">
        <v>1139</v>
      </c>
      <c r="C942" s="403" t="s">
        <v>157</v>
      </c>
      <c r="D942" s="264" t="s">
        <v>15</v>
      </c>
      <c r="E942" s="264" t="s">
        <v>16</v>
      </c>
      <c r="F942" s="264">
        <v>155</v>
      </c>
      <c r="G942" s="399">
        <v>37544</v>
      </c>
      <c r="H942" s="344" t="s">
        <v>729</v>
      </c>
      <c r="I942" s="395" t="s">
        <v>1140</v>
      </c>
    </row>
    <row r="943" spans="1:9">
      <c r="A943" s="346">
        <v>27</v>
      </c>
      <c r="B943" s="264" t="s">
        <v>1141</v>
      </c>
      <c r="C943" s="403" t="s">
        <v>1142</v>
      </c>
      <c r="D943" s="264" t="s">
        <v>15</v>
      </c>
      <c r="E943" s="264" t="s">
        <v>46</v>
      </c>
      <c r="F943" s="264">
        <v>150</v>
      </c>
      <c r="G943" s="399">
        <v>37260</v>
      </c>
      <c r="H943" s="344" t="s">
        <v>729</v>
      </c>
      <c r="I943" s="395" t="s">
        <v>1143</v>
      </c>
    </row>
    <row r="944" spans="1:9">
      <c r="A944" s="346">
        <v>30</v>
      </c>
      <c r="B944" s="264" t="s">
        <v>1144</v>
      </c>
      <c r="C944" s="403" t="s">
        <v>1145</v>
      </c>
      <c r="D944" s="264" t="s">
        <v>64</v>
      </c>
      <c r="E944" s="264" t="s">
        <v>114</v>
      </c>
      <c r="F944" s="264">
        <v>200</v>
      </c>
      <c r="G944" s="399">
        <v>37231</v>
      </c>
      <c r="H944" s="344" t="s">
        <v>729</v>
      </c>
      <c r="I944" s="395" t="s">
        <v>1146</v>
      </c>
    </row>
    <row r="945" spans="1:9">
      <c r="A945" s="346">
        <v>31</v>
      </c>
      <c r="B945" s="264" t="s">
        <v>1147</v>
      </c>
      <c r="C945" s="403" t="s">
        <v>231</v>
      </c>
      <c r="D945" s="264" t="s">
        <v>64</v>
      </c>
      <c r="E945" s="264" t="s">
        <v>114</v>
      </c>
      <c r="F945" s="264">
        <v>190</v>
      </c>
      <c r="G945" s="399">
        <v>37351</v>
      </c>
      <c r="H945" s="344" t="s">
        <v>729</v>
      </c>
      <c r="I945" s="395" t="s">
        <v>1148</v>
      </c>
    </row>
    <row r="946" spans="1:9">
      <c r="A946" s="346">
        <v>44</v>
      </c>
      <c r="B946" s="264" t="s">
        <v>1149</v>
      </c>
      <c r="C946" s="404" t="s">
        <v>154</v>
      </c>
      <c r="D946" s="264" t="s">
        <v>15</v>
      </c>
      <c r="E946" s="264" t="s">
        <v>76</v>
      </c>
      <c r="F946" s="264">
        <v>167</v>
      </c>
      <c r="G946" s="399">
        <v>37274</v>
      </c>
      <c r="H946" s="344" t="s">
        <v>729</v>
      </c>
      <c r="I946" s="395" t="s">
        <v>1150</v>
      </c>
    </row>
    <row r="947" spans="1:9">
      <c r="A947" s="346">
        <v>52</v>
      </c>
      <c r="B947" s="264" t="s">
        <v>1151</v>
      </c>
      <c r="C947" s="403" t="s">
        <v>71</v>
      </c>
      <c r="D947" s="264" t="s">
        <v>29</v>
      </c>
      <c r="E947" s="264" t="s">
        <v>329</v>
      </c>
      <c r="F947" s="264">
        <v>185</v>
      </c>
      <c r="G947" s="399">
        <v>37309</v>
      </c>
      <c r="H947" s="344" t="s">
        <v>729</v>
      </c>
      <c r="I947" s="395" t="s">
        <v>1152</v>
      </c>
    </row>
    <row r="948" spans="1:9">
      <c r="A948" s="346">
        <v>54</v>
      </c>
      <c r="B948" s="264" t="s">
        <v>1153</v>
      </c>
      <c r="C948" s="403" t="s">
        <v>1154</v>
      </c>
      <c r="D948" s="264" t="s">
        <v>29</v>
      </c>
      <c r="E948" s="264" t="s">
        <v>68</v>
      </c>
      <c r="F948" s="264">
        <v>150</v>
      </c>
      <c r="G948" s="399">
        <v>37910</v>
      </c>
      <c r="H948" s="344" t="s">
        <v>729</v>
      </c>
      <c r="I948" s="395" t="s">
        <v>1155</v>
      </c>
    </row>
    <row r="949" spans="1:9">
      <c r="A949" s="346">
        <v>71</v>
      </c>
      <c r="B949" s="264" t="s">
        <v>1156</v>
      </c>
      <c r="C949" s="403" t="s">
        <v>332</v>
      </c>
      <c r="D949" s="264" t="s">
        <v>15</v>
      </c>
      <c r="E949" s="264" t="s">
        <v>21</v>
      </c>
      <c r="F949" s="264">
        <v>171</v>
      </c>
      <c r="G949" s="399">
        <v>37444</v>
      </c>
      <c r="H949" s="344" t="s">
        <v>729</v>
      </c>
      <c r="I949" s="395" t="s">
        <v>1157</v>
      </c>
    </row>
    <row r="950" spans="1:9">
      <c r="A950" s="346">
        <v>77</v>
      </c>
      <c r="B950" s="264" t="s">
        <v>1158</v>
      </c>
      <c r="C950" s="403" t="s">
        <v>1159</v>
      </c>
      <c r="D950" s="264" t="s">
        <v>15</v>
      </c>
      <c r="E950" s="264" t="s">
        <v>36</v>
      </c>
      <c r="F950" s="396">
        <v>175</v>
      </c>
      <c r="G950" s="400">
        <v>37474</v>
      </c>
      <c r="H950" s="344" t="s">
        <v>729</v>
      </c>
      <c r="I950" s="397" t="s">
        <v>1160</v>
      </c>
    </row>
    <row r="951" spans="1:9" ht="15.75" thickBot="1">
      <c r="A951" s="405"/>
      <c r="B951" s="406" t="s">
        <v>1161</v>
      </c>
      <c r="C951" s="407" t="s">
        <v>1162</v>
      </c>
      <c r="D951" s="381" t="s">
        <v>15</v>
      </c>
      <c r="E951" s="407"/>
      <c r="F951" s="407"/>
      <c r="G951" s="401">
        <v>41170</v>
      </c>
      <c r="H951" s="381" t="s">
        <v>729</v>
      </c>
      <c r="I951" s="402" t="s">
        <v>1163</v>
      </c>
    </row>
    <row r="952" spans="1:9" ht="16.5" thickTop="1">
      <c r="A952" s="54"/>
      <c r="B952" s="134"/>
      <c r="C952" s="44"/>
      <c r="D952" s="44"/>
      <c r="E952" s="54"/>
      <c r="F952" s="39"/>
      <c r="G952" s="55"/>
      <c r="H952" s="57"/>
      <c r="I952" s="57"/>
    </row>
    <row r="953" spans="1:9">
      <c r="A953" s="59"/>
      <c r="B953" s="64"/>
      <c r="C953" s="60" t="s">
        <v>15</v>
      </c>
      <c r="D953" s="61"/>
      <c r="E953" s="62"/>
      <c r="F953" s="61"/>
      <c r="G953" s="63"/>
      <c r="H953" s="61"/>
      <c r="I953" s="61"/>
    </row>
    <row r="954" spans="1:9" ht="15.75">
      <c r="A954" s="54"/>
      <c r="B954" s="134"/>
      <c r="C954" s="44"/>
      <c r="D954" s="44"/>
      <c r="E954" s="54"/>
      <c r="F954" s="39"/>
      <c r="G954" s="55"/>
      <c r="H954" s="39"/>
      <c r="I954" s="39"/>
    </row>
    <row r="955" spans="1:9">
      <c r="A955" s="59"/>
      <c r="B955" s="64"/>
      <c r="C955" s="60"/>
      <c r="D955" s="61"/>
      <c r="E955" s="62"/>
      <c r="F955" s="61"/>
      <c r="G955" s="63"/>
      <c r="H955" s="61"/>
      <c r="I955" s="61"/>
    </row>
    <row r="956" spans="1:9" ht="15.75">
      <c r="A956" s="54"/>
      <c r="B956" s="134"/>
      <c r="C956" s="44"/>
      <c r="D956" s="44"/>
      <c r="E956" s="54"/>
      <c r="F956" s="39"/>
      <c r="G956" s="55"/>
      <c r="H956" s="39"/>
      <c r="I956" s="39"/>
    </row>
    <row r="957" spans="1:9" ht="15.75">
      <c r="A957" s="54"/>
      <c r="B957" s="134"/>
      <c r="C957" s="44"/>
      <c r="D957" s="44"/>
      <c r="E957" s="54"/>
      <c r="F957" s="39"/>
      <c r="G957" s="55"/>
      <c r="H957" s="39"/>
      <c r="I957" s="39"/>
    </row>
    <row r="958" spans="1:9" ht="15.75">
      <c r="A958" s="54"/>
      <c r="B958" s="134"/>
      <c r="C958" s="44"/>
      <c r="D958" s="44"/>
      <c r="E958" s="54"/>
      <c r="F958" s="39"/>
      <c r="G958" s="55"/>
      <c r="H958" s="39"/>
      <c r="I958" s="39"/>
    </row>
    <row r="959" spans="1:9" ht="15.75">
      <c r="A959" s="54"/>
      <c r="B959" s="134"/>
      <c r="C959" s="44"/>
      <c r="D959" s="44"/>
      <c r="E959" s="54"/>
      <c r="F959" s="39"/>
      <c r="G959" s="55"/>
      <c r="H959" s="39"/>
      <c r="I959" s="39"/>
    </row>
    <row r="960" spans="1:9" ht="15.75">
      <c r="A960" s="54"/>
      <c r="B960" s="134"/>
      <c r="C960" s="44"/>
      <c r="D960" s="44"/>
      <c r="E960" s="54"/>
      <c r="F960" s="39"/>
      <c r="G960" s="55"/>
      <c r="H960" s="39"/>
      <c r="I960" s="39"/>
    </row>
    <row r="961" spans="1:9" ht="15.75">
      <c r="A961" s="54"/>
      <c r="B961" s="134"/>
      <c r="C961" s="44"/>
      <c r="D961" s="44"/>
      <c r="E961" s="54"/>
      <c r="F961" s="39"/>
      <c r="G961" s="55"/>
      <c r="H961" s="39"/>
      <c r="I961" s="39"/>
    </row>
    <row r="962" spans="1:9" ht="15.75">
      <c r="A962" s="54"/>
      <c r="B962" s="134"/>
      <c r="C962" s="44"/>
      <c r="D962" s="44"/>
      <c r="E962" s="54"/>
      <c r="F962" s="39"/>
      <c r="G962" s="55"/>
      <c r="H962" s="39"/>
      <c r="I962" s="39"/>
    </row>
    <row r="963" spans="1:9" ht="15.75">
      <c r="A963" s="54"/>
      <c r="B963" s="134"/>
      <c r="C963" s="44"/>
      <c r="D963" s="44"/>
      <c r="E963" s="54"/>
      <c r="F963" s="39"/>
      <c r="G963" s="55"/>
      <c r="H963" s="39"/>
      <c r="I963" s="39"/>
    </row>
    <row r="964" spans="1:9" ht="15.75">
      <c r="A964" s="54"/>
      <c r="B964" s="134"/>
      <c r="C964" s="44"/>
      <c r="D964" s="44"/>
      <c r="E964" s="54"/>
      <c r="F964" s="39"/>
      <c r="G964" s="55"/>
      <c r="H964" s="39"/>
      <c r="I964" s="39"/>
    </row>
    <row r="965" spans="1:9">
      <c r="A965" s="59"/>
      <c r="B965" s="64"/>
      <c r="C965" s="60"/>
      <c r="D965" s="61"/>
      <c r="E965" s="62"/>
      <c r="F965" s="61"/>
      <c r="G965" s="63"/>
      <c r="H965" s="61"/>
      <c r="I965" s="61"/>
    </row>
    <row r="966" spans="1:9" ht="15.75">
      <c r="A966" s="54"/>
      <c r="B966" s="134"/>
      <c r="C966" s="44"/>
      <c r="D966" s="44"/>
      <c r="E966" s="54"/>
      <c r="F966" s="39"/>
      <c r="G966" s="55"/>
      <c r="H966" s="39"/>
      <c r="I966" s="39"/>
    </row>
    <row r="967" spans="1:9" ht="15.75">
      <c r="A967" s="54"/>
      <c r="B967" s="134"/>
      <c r="C967" s="44"/>
      <c r="D967" s="44"/>
      <c r="E967" s="54"/>
      <c r="F967" s="39"/>
      <c r="G967" s="55"/>
      <c r="H967" s="39"/>
      <c r="I967" s="39"/>
    </row>
    <row r="968" spans="1:9">
      <c r="A968" s="59"/>
      <c r="B968" s="64"/>
      <c r="C968" s="60"/>
      <c r="D968" s="61"/>
      <c r="E968" s="62"/>
      <c r="F968" s="61"/>
      <c r="G968" s="63"/>
      <c r="H968" s="61"/>
      <c r="I968" s="61"/>
    </row>
    <row r="969" spans="1:9" ht="15.75">
      <c r="A969" s="54"/>
      <c r="B969" s="134"/>
      <c r="C969" s="44"/>
      <c r="D969" s="44"/>
      <c r="E969" s="54"/>
      <c r="F969" s="39"/>
      <c r="G969" s="55"/>
      <c r="H969" s="39"/>
      <c r="I969" s="39"/>
    </row>
    <row r="970" spans="1:9" ht="15.75">
      <c r="A970" s="54"/>
      <c r="B970" s="134"/>
      <c r="C970" s="44"/>
      <c r="D970" s="44"/>
      <c r="E970" s="54"/>
      <c r="F970" s="39"/>
      <c r="G970" s="55"/>
      <c r="H970" s="39"/>
      <c r="I970" s="39"/>
    </row>
    <row r="971" spans="1:9" ht="15.75">
      <c r="A971" s="54"/>
      <c r="B971" s="134"/>
      <c r="C971" s="44"/>
      <c r="D971" s="44"/>
      <c r="E971" s="54"/>
      <c r="F971" s="39"/>
      <c r="G971" s="55"/>
      <c r="H971" s="39"/>
      <c r="I971" s="39"/>
    </row>
    <row r="972" spans="1:9" ht="15.75">
      <c r="A972" s="54"/>
      <c r="B972" s="134"/>
      <c r="C972" s="44"/>
      <c r="D972" s="44"/>
      <c r="E972" s="54"/>
      <c r="F972" s="39"/>
      <c r="G972" s="55"/>
      <c r="H972" s="39"/>
      <c r="I972" s="39"/>
    </row>
    <row r="973" spans="1:9" ht="16.5" thickBot="1">
      <c r="A973" s="54"/>
      <c r="B973" s="134"/>
      <c r="C973" s="44"/>
      <c r="D973" s="44"/>
      <c r="E973" s="54"/>
      <c r="F973" s="39"/>
      <c r="G973" s="55"/>
      <c r="H973" s="39"/>
      <c r="I973" s="39"/>
    </row>
    <row r="974" spans="1:9" ht="16.5" thickBot="1">
      <c r="A974" s="1377"/>
      <c r="B974" s="1378"/>
      <c r="C974" s="1378"/>
      <c r="D974" s="1378"/>
      <c r="E974" s="1378"/>
      <c r="F974" s="1378"/>
      <c r="G974" s="1378"/>
      <c r="H974" s="1378"/>
      <c r="I974" s="1379"/>
    </row>
    <row r="975" spans="1:9">
      <c r="A975" s="145"/>
      <c r="B975" s="150"/>
      <c r="C975" s="146"/>
      <c r="D975" s="147"/>
      <c r="E975" s="148"/>
      <c r="F975" s="147"/>
      <c r="G975" s="149"/>
      <c r="H975" s="147"/>
      <c r="I975" s="147"/>
    </row>
    <row r="976" spans="1:9">
      <c r="A976" s="110"/>
      <c r="B976" s="219"/>
      <c r="C976" s="112"/>
      <c r="D976" s="112"/>
      <c r="E976" s="112"/>
      <c r="F976" s="112"/>
      <c r="G976" s="126"/>
      <c r="H976" s="114"/>
      <c r="I976" s="112"/>
    </row>
    <row r="977" spans="1:9">
      <c r="A977" s="111"/>
      <c r="B977" s="219"/>
      <c r="C977" s="112"/>
      <c r="D977" s="112"/>
      <c r="E977" s="112"/>
      <c r="F977" s="112"/>
      <c r="G977" s="126"/>
      <c r="H977" s="114"/>
      <c r="I977" s="112"/>
    </row>
    <row r="978" spans="1:9">
      <c r="A978" s="110"/>
      <c r="B978" s="219"/>
      <c r="C978" s="112"/>
      <c r="D978" s="113"/>
      <c r="E978" s="113"/>
      <c r="F978" s="113"/>
      <c r="G978" s="126"/>
      <c r="H978" s="114"/>
      <c r="I978" s="126"/>
    </row>
    <row r="979" spans="1:9">
      <c r="A979" s="110"/>
      <c r="B979" s="219"/>
      <c r="C979" s="112"/>
      <c r="D979" s="112"/>
      <c r="E979" s="112"/>
      <c r="F979" s="112"/>
      <c r="G979" s="126"/>
      <c r="H979" s="114"/>
      <c r="I979" s="112"/>
    </row>
    <row r="980" spans="1:9">
      <c r="A980" s="110"/>
      <c r="B980" s="219"/>
      <c r="C980" s="112"/>
      <c r="D980" s="112"/>
      <c r="E980" s="112"/>
      <c r="F980" s="112"/>
      <c r="G980" s="126"/>
      <c r="H980" s="114"/>
      <c r="I980" s="112"/>
    </row>
    <row r="981" spans="1:9">
      <c r="A981" s="110"/>
      <c r="B981" s="219"/>
      <c r="C981" s="112"/>
      <c r="D981" s="112"/>
      <c r="E981" s="112"/>
      <c r="F981" s="112"/>
      <c r="G981" s="126"/>
      <c r="H981" s="114"/>
      <c r="I981" s="112"/>
    </row>
    <row r="982" spans="1:9">
      <c r="A982" s="110"/>
      <c r="B982" s="219"/>
      <c r="C982" s="112"/>
      <c r="D982" s="112"/>
      <c r="E982" s="125"/>
      <c r="F982" s="125"/>
      <c r="G982" s="126"/>
      <c r="H982" s="114"/>
      <c r="I982" s="237"/>
    </row>
    <row r="983" spans="1:9">
      <c r="A983" s="110"/>
      <c r="B983" s="219"/>
      <c r="C983" s="112"/>
      <c r="D983" s="112"/>
      <c r="E983" s="112"/>
      <c r="F983" s="112"/>
      <c r="G983" s="113"/>
      <c r="H983" s="114"/>
      <c r="I983" s="112"/>
    </row>
    <row r="984" spans="1:9">
      <c r="A984" s="110"/>
      <c r="B984" s="219"/>
      <c r="C984" s="112"/>
      <c r="D984" s="112"/>
      <c r="E984" s="112"/>
      <c r="F984" s="112"/>
      <c r="G984" s="113"/>
      <c r="H984" s="114"/>
      <c r="I984" s="126"/>
    </row>
    <row r="985" spans="1:9">
      <c r="A985" s="110"/>
      <c r="B985" s="219"/>
      <c r="C985" s="112"/>
      <c r="D985" s="112"/>
      <c r="E985" s="112"/>
      <c r="F985" s="112"/>
      <c r="G985" s="126"/>
      <c r="H985" s="114"/>
      <c r="I985" s="112"/>
    </row>
    <row r="986" spans="1:9">
      <c r="A986" s="110"/>
      <c r="B986" s="219"/>
      <c r="C986" s="112"/>
      <c r="D986" s="112"/>
      <c r="E986" s="112"/>
      <c r="F986" s="112"/>
      <c r="G986" s="113"/>
      <c r="H986" s="114"/>
      <c r="I986" s="112"/>
    </row>
    <row r="987" spans="1:9">
      <c r="A987" s="110"/>
      <c r="B987" s="219"/>
      <c r="C987" s="112"/>
      <c r="D987" s="112"/>
      <c r="E987" s="112"/>
      <c r="F987" s="112"/>
      <c r="G987" s="126"/>
      <c r="H987" s="114"/>
      <c r="I987" s="112"/>
    </row>
    <row r="988" spans="1:9">
      <c r="A988" s="116"/>
      <c r="B988" s="221"/>
      <c r="C988" s="112"/>
      <c r="D988" s="112"/>
      <c r="E988" s="112"/>
      <c r="F988" s="112"/>
      <c r="G988" s="126"/>
      <c r="H988" s="114"/>
      <c r="I988" s="236"/>
    </row>
    <row r="989" spans="1:9">
      <c r="A989" s="110"/>
      <c r="B989" s="219"/>
      <c r="C989" s="112"/>
      <c r="D989" s="112"/>
      <c r="E989" s="112"/>
      <c r="F989" s="112"/>
      <c r="G989" s="126"/>
      <c r="H989" s="114"/>
      <c r="I989" s="126"/>
    </row>
    <row r="990" spans="1:9">
      <c r="A990" s="110"/>
      <c r="B990" s="219"/>
      <c r="C990" s="112"/>
      <c r="D990" s="112"/>
      <c r="E990" s="125"/>
      <c r="F990" s="125"/>
      <c r="G990" s="126"/>
      <c r="H990" s="114"/>
      <c r="I990" s="125"/>
    </row>
    <row r="991" spans="1:9">
      <c r="A991" s="110"/>
      <c r="B991" s="220"/>
      <c r="C991" s="112"/>
      <c r="D991" s="112"/>
      <c r="E991" s="112"/>
      <c r="F991" s="112"/>
      <c r="G991" s="126"/>
      <c r="H991" s="114"/>
      <c r="I991" s="115"/>
    </row>
    <row r="992" spans="1:9">
      <c r="A992" s="110"/>
      <c r="B992" s="219"/>
      <c r="C992" s="112"/>
      <c r="D992" s="112"/>
      <c r="E992" s="112"/>
      <c r="F992" s="112"/>
      <c r="G992" s="126"/>
      <c r="H992" s="114"/>
      <c r="I992" s="112"/>
    </row>
    <row r="993" spans="1:9">
      <c r="A993" s="110"/>
      <c r="B993" s="219"/>
      <c r="C993" s="113"/>
      <c r="D993" s="112"/>
      <c r="E993" s="112"/>
      <c r="F993" s="112"/>
      <c r="G993" s="126"/>
      <c r="H993" s="114"/>
      <c r="I993" s="112"/>
    </row>
    <row r="994" spans="1:9">
      <c r="A994" s="110"/>
      <c r="B994" s="219"/>
      <c r="C994" s="112"/>
      <c r="D994" s="112"/>
      <c r="E994" s="125"/>
      <c r="F994" s="125"/>
      <c r="G994" s="126"/>
      <c r="H994" s="114"/>
      <c r="I994" s="125"/>
    </row>
    <row r="995" spans="1:9">
      <c r="A995" s="110"/>
      <c r="B995" s="219"/>
      <c r="C995" s="112"/>
      <c r="D995" s="112"/>
      <c r="E995" s="112"/>
      <c r="F995" s="112"/>
      <c r="G995" s="113"/>
      <c r="H995" s="114"/>
      <c r="I995" s="112"/>
    </row>
    <row r="996" spans="1:9" ht="16.5" thickBot="1">
      <c r="A996" s="54"/>
      <c r="B996" s="134"/>
      <c r="C996" s="44"/>
      <c r="D996" s="44"/>
      <c r="E996" s="54"/>
      <c r="F996" s="39"/>
      <c r="G996" s="55"/>
      <c r="H996" s="39"/>
      <c r="I996" s="39"/>
    </row>
    <row r="997" spans="1:9" ht="15.75" thickBot="1">
      <c r="A997" s="1389"/>
      <c r="B997" s="1390"/>
      <c r="C997" s="1390"/>
      <c r="D997" s="1390"/>
      <c r="E997" s="1390"/>
      <c r="F997" s="1390"/>
      <c r="G997" s="1390"/>
      <c r="H997" s="1390"/>
      <c r="I997" s="1391"/>
    </row>
    <row r="998" spans="1:9">
      <c r="A998" s="16"/>
      <c r="B998" s="21"/>
      <c r="C998" s="17"/>
      <c r="D998" s="18"/>
      <c r="E998" s="19"/>
      <c r="F998" s="18"/>
      <c r="G998" s="20"/>
      <c r="H998" s="18"/>
      <c r="I998" s="18"/>
    </row>
    <row r="999" spans="1:9">
      <c r="A999" s="22"/>
      <c r="B999" s="41"/>
      <c r="C999" s="24"/>
      <c r="D999" s="24"/>
      <c r="E999" s="24"/>
      <c r="F999" s="24"/>
      <c r="G999" s="25"/>
      <c r="H999" s="26"/>
      <c r="I999" s="24"/>
    </row>
    <row r="1000" spans="1:9">
      <c r="A1000" s="22"/>
      <c r="B1000" s="41"/>
      <c r="C1000" s="24"/>
      <c r="D1000" s="24"/>
      <c r="E1000" s="27"/>
      <c r="F1000" s="27"/>
      <c r="G1000" s="28"/>
      <c r="H1000" s="26"/>
      <c r="I1000" s="27"/>
    </row>
    <row r="1001" spans="1:9">
      <c r="A1001" s="22"/>
      <c r="B1001" s="41"/>
      <c r="C1001" s="24"/>
      <c r="D1001" s="24"/>
      <c r="E1001" s="24"/>
      <c r="F1001" s="24"/>
      <c r="G1001" s="25"/>
      <c r="H1001" s="26"/>
      <c r="I1001" s="24"/>
    </row>
    <row r="1002" spans="1:9">
      <c r="A1002" s="22"/>
      <c r="B1002" s="41"/>
      <c r="C1002" s="24"/>
      <c r="D1002" s="25"/>
      <c r="E1002" s="25"/>
      <c r="F1002" s="25"/>
      <c r="G1002" s="28"/>
      <c r="H1002" s="26"/>
      <c r="I1002" s="28"/>
    </row>
    <row r="1003" spans="1:9">
      <c r="A1003" s="22"/>
      <c r="B1003" s="41"/>
      <c r="C1003" s="24"/>
      <c r="D1003" s="24"/>
      <c r="E1003" s="24"/>
      <c r="F1003" s="24"/>
      <c r="G1003" s="28"/>
      <c r="H1003" s="26"/>
      <c r="I1003" s="24"/>
    </row>
    <row r="1004" spans="1:9">
      <c r="A1004" s="22"/>
      <c r="B1004" s="41"/>
      <c r="C1004" s="24"/>
      <c r="D1004" s="24"/>
      <c r="E1004" s="24"/>
      <c r="F1004" s="24"/>
      <c r="G1004" s="28"/>
      <c r="H1004" s="26"/>
      <c r="I1004" s="28"/>
    </row>
    <row r="1005" spans="1:9">
      <c r="A1005" s="22"/>
      <c r="B1005" s="223"/>
      <c r="C1005" s="24"/>
      <c r="D1005" s="24"/>
      <c r="E1005" s="24"/>
      <c r="F1005" s="24"/>
      <c r="G1005" s="28"/>
      <c r="H1005" s="26"/>
      <c r="I1005" s="24"/>
    </row>
    <row r="1006" spans="1:9">
      <c r="A1006" s="22"/>
      <c r="B1006" s="41"/>
      <c r="C1006" s="24"/>
      <c r="D1006" s="24"/>
      <c r="E1006" s="24"/>
      <c r="F1006" s="24"/>
      <c r="G1006" s="28"/>
      <c r="H1006" s="26"/>
      <c r="I1006" s="24"/>
    </row>
    <row r="1007" spans="1:9">
      <c r="A1007" s="22"/>
      <c r="B1007" s="41"/>
      <c r="C1007" s="24"/>
      <c r="D1007" s="24"/>
      <c r="E1007" s="24"/>
      <c r="F1007" s="24"/>
      <c r="G1007" s="28"/>
      <c r="H1007" s="26"/>
      <c r="I1007" s="24"/>
    </row>
    <row r="1008" spans="1:9">
      <c r="A1008" s="22"/>
      <c r="B1008" s="41"/>
      <c r="C1008" s="24"/>
      <c r="D1008" s="24"/>
      <c r="E1008" s="24"/>
      <c r="F1008" s="24"/>
      <c r="G1008" s="28"/>
      <c r="H1008" s="26"/>
      <c r="I1008" s="24"/>
    </row>
    <row r="1009" spans="1:9">
      <c r="A1009" s="22"/>
      <c r="B1009" s="42"/>
      <c r="C1009" s="24"/>
      <c r="D1009" s="24"/>
      <c r="E1009" s="24"/>
      <c r="F1009" s="24"/>
      <c r="G1009" s="28"/>
      <c r="H1009" s="26"/>
      <c r="I1009" s="30"/>
    </row>
    <row r="1010" spans="1:9">
      <c r="A1010" s="22"/>
      <c r="B1010" s="41"/>
      <c r="C1010" s="24"/>
      <c r="D1010" s="24"/>
      <c r="E1010" s="27"/>
      <c r="F1010" s="27"/>
      <c r="G1010" s="28"/>
      <c r="H1010" s="26"/>
      <c r="I1010" s="38"/>
    </row>
    <row r="1011" spans="1:9">
      <c r="A1011" s="22"/>
      <c r="B1011" s="41"/>
      <c r="C1011" s="24"/>
      <c r="D1011" s="24"/>
      <c r="E1011" s="24"/>
      <c r="F1011" s="24"/>
      <c r="G1011" s="28"/>
      <c r="H1011" s="26"/>
      <c r="I1011" s="24"/>
    </row>
    <row r="1012" spans="1:9">
      <c r="A1012" s="22"/>
      <c r="B1012" s="41"/>
      <c r="C1012" s="24"/>
      <c r="D1012" s="24"/>
      <c r="E1012" s="24"/>
      <c r="F1012" s="24"/>
      <c r="G1012" s="28"/>
      <c r="H1012" s="26"/>
      <c r="I1012" s="24"/>
    </row>
    <row r="1013" spans="1:9">
      <c r="A1013" s="22"/>
      <c r="B1013" s="41"/>
      <c r="C1013" s="24"/>
      <c r="D1013" s="24"/>
      <c r="E1013" s="27"/>
      <c r="F1013" s="27"/>
      <c r="G1013" s="28"/>
      <c r="H1013" s="26"/>
      <c r="I1013" s="27"/>
    </row>
    <row r="1014" spans="1:9">
      <c r="A1014" s="29"/>
      <c r="B1014" s="43"/>
      <c r="C1014" s="24"/>
      <c r="D1014" s="24"/>
      <c r="E1014" s="24"/>
      <c r="F1014" s="24"/>
      <c r="G1014" s="28"/>
      <c r="H1014" s="26"/>
      <c r="I1014" s="232"/>
    </row>
    <row r="1015" spans="1:9">
      <c r="A1015" s="22"/>
      <c r="B1015" s="41"/>
      <c r="C1015" s="25"/>
      <c r="D1015" s="24"/>
      <c r="E1015" s="24"/>
      <c r="F1015" s="24"/>
      <c r="G1015" s="28"/>
      <c r="H1015" s="26"/>
      <c r="I1015" s="24"/>
    </row>
    <row r="1016" spans="1:9">
      <c r="A1016" s="22"/>
      <c r="B1016" s="41"/>
      <c r="C1016" s="24"/>
      <c r="D1016" s="24"/>
      <c r="E1016" s="24"/>
      <c r="F1016" s="24"/>
      <c r="G1016" s="25"/>
      <c r="H1016" s="26"/>
      <c r="I1016" s="28"/>
    </row>
    <row r="1017" spans="1:9">
      <c r="A1017" s="23"/>
      <c r="B1017" s="41"/>
      <c r="C1017" s="24"/>
      <c r="D1017" s="24"/>
      <c r="E1017" s="24"/>
      <c r="F1017" s="24"/>
      <c r="G1017" s="28"/>
      <c r="H1017" s="26"/>
      <c r="I1017" s="24"/>
    </row>
    <row r="1018" spans="1:9">
      <c r="A1018" s="22"/>
      <c r="B1018" s="41"/>
      <c r="C1018" s="24"/>
      <c r="D1018" s="24"/>
      <c r="E1018" s="24"/>
      <c r="F1018" s="24"/>
      <c r="G1018" s="25"/>
      <c r="H1018" s="26"/>
      <c r="I1018" s="24"/>
    </row>
    <row r="1019" spans="1:9" ht="16.5" thickBot="1">
      <c r="A1019" s="54"/>
      <c r="B1019" s="134"/>
      <c r="C1019" s="44"/>
      <c r="D1019" s="44"/>
      <c r="E1019" s="54"/>
      <c r="F1019" s="39"/>
      <c r="G1019" s="55"/>
      <c r="H1019" s="39"/>
      <c r="I1019" s="39"/>
    </row>
    <row r="1020" spans="1:9" ht="15.75" thickBot="1">
      <c r="A1020" s="1389"/>
      <c r="B1020" s="1390"/>
      <c r="C1020" s="1390"/>
      <c r="D1020" s="1390"/>
      <c r="E1020" s="1390"/>
      <c r="F1020" s="1390"/>
      <c r="G1020" s="1390"/>
      <c r="H1020" s="1390"/>
      <c r="I1020" s="1391"/>
    </row>
    <row r="1021" spans="1:9">
      <c r="A1021" s="37"/>
      <c r="B1021" s="13"/>
      <c r="C1021" s="13"/>
      <c r="D1021" s="13"/>
      <c r="E1021" s="11"/>
      <c r="F1021" s="10"/>
      <c r="G1021" s="11"/>
      <c r="H1021" s="10"/>
      <c r="I1021" s="10"/>
    </row>
    <row r="1022" spans="1:9">
      <c r="A1022" s="242"/>
      <c r="B1022" s="243"/>
      <c r="C1022" s="242"/>
      <c r="D1022" s="242"/>
      <c r="E1022" s="244"/>
      <c r="F1022" s="244"/>
      <c r="G1022" s="245"/>
      <c r="H1022" s="245"/>
      <c r="I1022" s="246"/>
    </row>
    <row r="1023" spans="1:9">
      <c r="A1023" s="242"/>
      <c r="B1023" s="243"/>
      <c r="C1023" s="242"/>
      <c r="D1023" s="242"/>
      <c r="E1023" s="244"/>
      <c r="F1023" s="244"/>
      <c r="G1023" s="245"/>
      <c r="H1023" s="245"/>
      <c r="I1023" s="246"/>
    </row>
    <row r="1024" spans="1:9">
      <c r="A1024" s="242"/>
      <c r="B1024" s="243"/>
      <c r="C1024" s="242"/>
      <c r="D1024" s="242"/>
      <c r="E1024" s="244"/>
      <c r="F1024" s="244"/>
      <c r="G1024" s="245"/>
      <c r="H1024" s="245"/>
      <c r="I1024" s="246"/>
    </row>
    <row r="1025" spans="1:9">
      <c r="A1025" s="242"/>
      <c r="B1025" s="243"/>
      <c r="C1025" s="242"/>
      <c r="D1025" s="242"/>
      <c r="E1025" s="244"/>
      <c r="F1025" s="244"/>
      <c r="G1025" s="245"/>
      <c r="H1025" s="245"/>
      <c r="I1025" s="246"/>
    </row>
    <row r="1026" spans="1:9">
      <c r="A1026" s="242"/>
      <c r="B1026" s="243"/>
      <c r="C1026" s="242"/>
      <c r="D1026" s="242"/>
      <c r="E1026" s="244"/>
      <c r="F1026" s="244"/>
      <c r="G1026" s="245"/>
      <c r="H1026" s="245"/>
      <c r="I1026" s="246"/>
    </row>
    <row r="1027" spans="1:9">
      <c r="A1027" s="242"/>
      <c r="B1027" s="243"/>
      <c r="C1027" s="242"/>
      <c r="D1027" s="242"/>
      <c r="E1027" s="244"/>
      <c r="F1027" s="244"/>
      <c r="G1027" s="245"/>
      <c r="H1027" s="245"/>
      <c r="I1027" s="246"/>
    </row>
    <row r="1028" spans="1:9">
      <c r="A1028" s="242"/>
      <c r="B1028" s="243"/>
      <c r="C1028" s="242"/>
      <c r="D1028" s="242"/>
      <c r="E1028" s="244"/>
      <c r="F1028" s="244"/>
      <c r="G1028" s="245"/>
      <c r="H1028" s="245"/>
      <c r="I1028" s="242"/>
    </row>
    <row r="1029" spans="1:9">
      <c r="A1029" s="242"/>
      <c r="B1029" s="247"/>
      <c r="C1029" s="248"/>
      <c r="D1029" s="248"/>
      <c r="E1029" s="244"/>
      <c r="F1029" s="244"/>
      <c r="G1029" s="249"/>
      <c r="H1029" s="245"/>
      <c r="I1029" s="246"/>
    </row>
    <row r="1030" spans="1:9">
      <c r="A1030" s="242"/>
      <c r="B1030" s="243"/>
      <c r="C1030" s="242"/>
      <c r="D1030" s="242"/>
      <c r="E1030" s="244"/>
      <c r="F1030" s="244"/>
      <c r="G1030" s="245"/>
      <c r="H1030" s="245"/>
      <c r="I1030" s="246"/>
    </row>
    <row r="1031" spans="1:9">
      <c r="A1031" s="242"/>
      <c r="B1031" s="243"/>
      <c r="C1031" s="242"/>
      <c r="D1031" s="242"/>
      <c r="E1031" s="244"/>
      <c r="F1031" s="244"/>
      <c r="G1031" s="245"/>
      <c r="H1031" s="245"/>
      <c r="I1031" s="246"/>
    </row>
    <row r="1032" spans="1:9">
      <c r="A1032" s="242"/>
      <c r="B1032" s="243"/>
      <c r="C1032" s="242"/>
      <c r="D1032" s="242"/>
      <c r="E1032" s="244"/>
      <c r="F1032" s="244"/>
      <c r="G1032" s="245"/>
      <c r="H1032" s="245"/>
      <c r="I1032" s="246"/>
    </row>
    <row r="1033" spans="1:9">
      <c r="A1033" s="242"/>
      <c r="B1033" s="247"/>
      <c r="C1033" s="248"/>
      <c r="D1033" s="248"/>
      <c r="E1033" s="244"/>
      <c r="F1033" s="244"/>
      <c r="G1033" s="249"/>
      <c r="H1033" s="245"/>
      <c r="I1033" s="246"/>
    </row>
    <row r="1034" spans="1:9">
      <c r="A1034" s="242"/>
      <c r="B1034" s="243"/>
      <c r="C1034" s="242"/>
      <c r="D1034" s="242"/>
      <c r="E1034" s="244"/>
      <c r="F1034" s="244"/>
      <c r="G1034" s="245"/>
      <c r="H1034" s="245"/>
      <c r="I1034" s="242"/>
    </row>
    <row r="1035" spans="1:9">
      <c r="A1035" s="242"/>
      <c r="B1035" s="243"/>
      <c r="C1035" s="242"/>
      <c r="D1035" s="242"/>
      <c r="E1035" s="244"/>
      <c r="F1035" s="244"/>
      <c r="G1035" s="245"/>
      <c r="H1035" s="245"/>
      <c r="I1035" s="246"/>
    </row>
    <row r="1036" spans="1:9">
      <c r="A1036" s="242"/>
      <c r="B1036" s="243"/>
      <c r="C1036" s="242"/>
      <c r="D1036" s="242"/>
      <c r="E1036" s="244"/>
      <c r="F1036" s="244"/>
      <c r="G1036" s="245"/>
      <c r="H1036" s="245"/>
      <c r="I1036" s="246"/>
    </row>
    <row r="1037" spans="1:9">
      <c r="A1037" s="242"/>
      <c r="B1037" s="247"/>
      <c r="C1037" s="248"/>
      <c r="D1037" s="248"/>
      <c r="E1037" s="244"/>
      <c r="F1037" s="244"/>
      <c r="G1037" s="249"/>
      <c r="H1037" s="245"/>
      <c r="I1037" s="246"/>
    </row>
    <row r="1038" spans="1:9">
      <c r="A1038" s="242"/>
      <c r="B1038" s="243"/>
      <c r="C1038" s="242"/>
      <c r="D1038" s="242"/>
      <c r="E1038" s="244"/>
      <c r="F1038" s="244"/>
      <c r="G1038" s="245"/>
      <c r="H1038" s="245"/>
      <c r="I1038" s="246"/>
    </row>
    <row r="1039" spans="1:9">
      <c r="A1039" s="242"/>
      <c r="B1039" s="243"/>
      <c r="C1039" s="242"/>
      <c r="D1039" s="242"/>
      <c r="E1039" s="244"/>
      <c r="F1039" s="244"/>
      <c r="G1039" s="245"/>
      <c r="H1039" s="245"/>
      <c r="I1039" s="246"/>
    </row>
    <row r="1040" spans="1:9">
      <c r="A1040" s="242"/>
      <c r="B1040" s="243"/>
      <c r="C1040" s="242"/>
      <c r="D1040" s="242"/>
      <c r="E1040" s="244"/>
      <c r="F1040" s="244"/>
      <c r="G1040" s="245"/>
      <c r="H1040" s="245"/>
      <c r="I1040" s="246"/>
    </row>
    <row r="1041" spans="1:9">
      <c r="A1041" s="242"/>
      <c r="B1041" s="243"/>
      <c r="C1041" s="242"/>
      <c r="D1041" s="242"/>
      <c r="E1041" s="244"/>
      <c r="F1041" s="244"/>
      <c r="G1041" s="245"/>
      <c r="H1041" s="245"/>
      <c r="I1041" s="246"/>
    </row>
    <row r="1042" spans="1:9">
      <c r="A1042" s="242"/>
      <c r="B1042" s="243"/>
      <c r="C1042" s="242"/>
      <c r="D1042" s="242"/>
      <c r="E1042" s="244"/>
      <c r="F1042" s="244"/>
      <c r="G1042" s="245"/>
      <c r="H1042" s="245"/>
      <c r="I1042" s="246"/>
    </row>
    <row r="1043" spans="1:9" ht="15.75" thickBot="1">
      <c r="A1043" s="78"/>
      <c r="B1043" s="224"/>
      <c r="C1043" s="78"/>
      <c r="D1043" s="78"/>
      <c r="E1043" s="79"/>
      <c r="F1043" s="79"/>
      <c r="G1043" s="80"/>
      <c r="H1043" s="80"/>
      <c r="I1043" s="127"/>
    </row>
    <row r="1044" spans="1:9" ht="15.75">
      <c r="A1044" s="1407"/>
      <c r="B1044" s="1408"/>
      <c r="C1044" s="1408"/>
      <c r="D1044" s="1408"/>
      <c r="E1044" s="1408"/>
      <c r="F1044" s="1408"/>
      <c r="G1044" s="1408"/>
      <c r="H1044" s="1409"/>
      <c r="I1044" s="57"/>
    </row>
    <row r="1045" spans="1:9">
      <c r="A1045" s="16"/>
      <c r="B1045" s="21"/>
      <c r="C1045" s="17"/>
      <c r="D1045" s="18"/>
      <c r="E1045" s="19"/>
      <c r="F1045" s="18"/>
      <c r="G1045" s="82"/>
      <c r="H1045" s="18"/>
      <c r="I1045" s="137"/>
    </row>
    <row r="1046" spans="1:9">
      <c r="A1046" s="40"/>
      <c r="B1046" s="1"/>
      <c r="C1046" s="3"/>
      <c r="D1046" s="40"/>
      <c r="E1046" s="28"/>
      <c r="F1046" s="28"/>
      <c r="G1046" s="5"/>
      <c r="H1046" s="40"/>
      <c r="I1046" s="137"/>
    </row>
    <row r="1047" spans="1:9">
      <c r="A1047" s="40"/>
      <c r="B1047" s="1"/>
      <c r="C1047" s="3"/>
      <c r="D1047" s="40"/>
      <c r="E1047" s="28"/>
      <c r="F1047" s="28"/>
      <c r="G1047" s="5"/>
      <c r="H1047" s="40"/>
      <c r="I1047" s="137"/>
    </row>
    <row r="1048" spans="1:9">
      <c r="A1048" s="40"/>
      <c r="B1048" s="1"/>
      <c r="C1048" s="3"/>
      <c r="D1048" s="40"/>
      <c r="E1048" s="28"/>
      <c r="F1048" s="28"/>
      <c r="G1048" s="5"/>
      <c r="H1048" s="40"/>
      <c r="I1048" s="137"/>
    </row>
    <row r="1049" spans="1:9">
      <c r="A1049" s="40"/>
      <c r="B1049" s="1"/>
      <c r="C1049" s="3"/>
      <c r="D1049" s="40"/>
      <c r="E1049" s="28"/>
      <c r="F1049" s="28"/>
      <c r="G1049" s="5"/>
      <c r="H1049" s="40"/>
      <c r="I1049" s="137"/>
    </row>
    <row r="1050" spans="1:9">
      <c r="A1050" s="40"/>
      <c r="B1050" s="1"/>
      <c r="C1050" s="3"/>
      <c r="D1050" s="40"/>
      <c r="E1050" s="28"/>
      <c r="F1050" s="28"/>
      <c r="G1050" s="5"/>
      <c r="H1050" s="40"/>
      <c r="I1050" s="137"/>
    </row>
    <row r="1051" spans="1:9">
      <c r="A1051" s="40"/>
      <c r="B1051" s="1"/>
      <c r="C1051" s="3"/>
      <c r="D1051" s="40"/>
      <c r="E1051" s="28"/>
      <c r="F1051" s="28"/>
      <c r="G1051" s="5"/>
      <c r="H1051" s="40"/>
      <c r="I1051" s="137"/>
    </row>
    <row r="1052" spans="1:9">
      <c r="A1052" s="40"/>
      <c r="B1052" s="1"/>
      <c r="C1052" s="3"/>
      <c r="D1052" s="40"/>
      <c r="E1052" s="28"/>
      <c r="F1052" s="28"/>
      <c r="G1052" s="5"/>
      <c r="H1052" s="40"/>
      <c r="I1052" s="137"/>
    </row>
    <row r="1053" spans="1:9">
      <c r="A1053" s="40"/>
      <c r="B1053" s="1"/>
      <c r="C1053" s="3"/>
      <c r="D1053" s="40"/>
      <c r="E1053" s="28"/>
      <c r="F1053" s="28"/>
      <c r="G1053" s="5"/>
      <c r="H1053" s="40"/>
      <c r="I1053" s="137"/>
    </row>
    <row r="1054" spans="1:9">
      <c r="A1054" s="40"/>
      <c r="B1054" s="1"/>
      <c r="C1054" s="3"/>
      <c r="D1054" s="40"/>
      <c r="E1054" s="28"/>
      <c r="F1054" s="28"/>
      <c r="G1054" s="5"/>
      <c r="H1054" s="40"/>
      <c r="I1054" s="137"/>
    </row>
    <row r="1055" spans="1:9">
      <c r="A1055" s="40"/>
      <c r="B1055" s="1"/>
      <c r="C1055" s="3"/>
      <c r="D1055" s="40"/>
      <c r="E1055" s="28"/>
      <c r="F1055" s="28"/>
      <c r="G1055" s="5"/>
      <c r="H1055" s="40"/>
      <c r="I1055" s="137"/>
    </row>
    <row r="1056" spans="1:9">
      <c r="A1056" s="40"/>
      <c r="B1056" s="1"/>
      <c r="C1056" s="3"/>
      <c r="D1056" s="40"/>
      <c r="E1056" s="28"/>
      <c r="F1056" s="28"/>
      <c r="G1056" s="5"/>
      <c r="H1056" s="40"/>
      <c r="I1056" s="137"/>
    </row>
    <row r="1057" spans="1:9">
      <c r="A1057" s="40"/>
      <c r="B1057" s="1"/>
      <c r="C1057" s="3"/>
      <c r="D1057" s="40"/>
      <c r="E1057" s="28"/>
      <c r="F1057" s="28"/>
      <c r="G1057" s="5"/>
      <c r="H1057" s="40"/>
      <c r="I1057" s="137"/>
    </row>
    <row r="1058" spans="1:9">
      <c r="A1058" s="40"/>
      <c r="B1058" s="1"/>
      <c r="C1058" s="3"/>
      <c r="D1058" s="40"/>
      <c r="E1058" s="28"/>
      <c r="F1058" s="28"/>
      <c r="G1058" s="5"/>
      <c r="H1058" s="40"/>
      <c r="I1058" s="137"/>
    </row>
    <row r="1059" spans="1:9">
      <c r="A1059" s="40"/>
      <c r="B1059" s="1"/>
      <c r="C1059" s="3"/>
      <c r="D1059" s="40"/>
      <c r="E1059" s="28"/>
      <c r="F1059" s="28"/>
      <c r="G1059" s="5"/>
      <c r="H1059" s="40"/>
      <c r="I1059" s="137"/>
    </row>
    <row r="1060" spans="1:9">
      <c r="A1060" s="40"/>
      <c r="B1060" s="1"/>
      <c r="C1060" s="3"/>
      <c r="D1060" s="40"/>
      <c r="E1060" s="28"/>
      <c r="F1060" s="28"/>
      <c r="G1060" s="5"/>
      <c r="H1060" s="40"/>
      <c r="I1060" s="137"/>
    </row>
    <row r="1061" spans="1:9">
      <c r="A1061" s="40"/>
      <c r="B1061" s="1"/>
      <c r="C1061" s="3"/>
      <c r="D1061" s="40"/>
      <c r="E1061" s="28"/>
      <c r="F1061" s="28"/>
      <c r="G1061" s="5"/>
      <c r="H1061" s="40"/>
      <c r="I1061" s="137"/>
    </row>
    <row r="1062" spans="1:9">
      <c r="A1062" s="40"/>
      <c r="B1062" s="1"/>
      <c r="C1062" s="3"/>
      <c r="D1062" s="40"/>
      <c r="E1062" s="28"/>
      <c r="F1062" s="28"/>
      <c r="G1062" s="5"/>
      <c r="H1062" s="40"/>
      <c r="I1062" s="137"/>
    </row>
    <row r="1063" spans="1:9" ht="15.75" thickBot="1">
      <c r="A1063" s="83"/>
      <c r="B1063" s="225"/>
      <c r="C1063" s="84"/>
      <c r="D1063" s="83"/>
      <c r="E1063" s="85"/>
      <c r="F1063" s="85"/>
      <c r="G1063" s="86"/>
      <c r="H1063" s="83"/>
      <c r="I1063" s="137"/>
    </row>
    <row r="1064" spans="1:9" ht="15.75" thickBot="1">
      <c r="A1064" s="76"/>
      <c r="B1064" s="134"/>
      <c r="C1064" s="44"/>
      <c r="D1064" s="44"/>
      <c r="E1064" s="39"/>
      <c r="F1064" s="39"/>
      <c r="G1064" s="77"/>
      <c r="H1064" s="39"/>
      <c r="I1064" s="39"/>
    </row>
    <row r="1065" spans="1:9" ht="16.5" thickBot="1">
      <c r="A1065" s="1377"/>
      <c r="B1065" s="1378"/>
      <c r="C1065" s="1378"/>
      <c r="D1065" s="1378"/>
      <c r="E1065" s="1378"/>
      <c r="F1065" s="1378"/>
      <c r="G1065" s="1378"/>
      <c r="H1065" s="1378"/>
      <c r="I1065" s="1379"/>
    </row>
    <row r="1066" spans="1:9">
      <c r="A1066" s="66"/>
      <c r="B1066" s="71"/>
      <c r="C1066" s="67"/>
      <c r="D1066" s="68"/>
      <c r="E1066" s="69"/>
      <c r="F1066" s="68"/>
      <c r="G1066" s="106"/>
      <c r="H1066" s="68"/>
      <c r="I1066" s="68"/>
    </row>
    <row r="1067" spans="1:9">
      <c r="A1067" s="76"/>
      <c r="B1067" s="134"/>
      <c r="C1067" s="44"/>
      <c r="D1067" s="44"/>
      <c r="E1067" s="39"/>
      <c r="F1067" s="39"/>
      <c r="G1067" s="77"/>
      <c r="H1067" s="39"/>
      <c r="I1067" s="39"/>
    </row>
    <row r="1068" spans="1:9">
      <c r="A1068" s="76"/>
      <c r="B1068" s="134"/>
      <c r="C1068" s="44"/>
      <c r="D1068" s="44"/>
      <c r="E1068" s="39"/>
      <c r="F1068" s="39"/>
      <c r="G1068" s="77"/>
      <c r="H1068" s="39"/>
      <c r="I1068" s="39"/>
    </row>
    <row r="1069" spans="1:9">
      <c r="A1069" s="76"/>
      <c r="B1069" s="134"/>
      <c r="C1069" s="44"/>
      <c r="D1069" s="44"/>
      <c r="E1069" s="39"/>
      <c r="F1069" s="39"/>
      <c r="G1069" s="77"/>
      <c r="H1069" s="39"/>
      <c r="I1069" s="39"/>
    </row>
    <row r="1070" spans="1:9">
      <c r="A1070" s="76"/>
      <c r="B1070" s="134"/>
      <c r="C1070" s="44"/>
      <c r="D1070" s="44"/>
      <c r="E1070" s="39"/>
      <c r="F1070" s="39"/>
      <c r="G1070" s="77"/>
      <c r="H1070" s="39"/>
      <c r="I1070" s="39"/>
    </row>
    <row r="1071" spans="1:9">
      <c r="A1071" s="76"/>
      <c r="B1071" s="134"/>
      <c r="C1071" s="44"/>
      <c r="D1071" s="44"/>
      <c r="E1071" s="39"/>
      <c r="F1071" s="39"/>
      <c r="G1071" s="77"/>
      <c r="H1071" s="39"/>
      <c r="I1071" s="39"/>
    </row>
    <row r="1072" spans="1:9">
      <c r="A1072" s="76"/>
      <c r="B1072" s="134"/>
      <c r="C1072" s="44"/>
      <c r="D1072" s="44"/>
      <c r="E1072" s="39"/>
      <c r="F1072" s="39"/>
      <c r="G1072" s="77"/>
      <c r="H1072" s="39"/>
      <c r="I1072" s="39"/>
    </row>
    <row r="1073" spans="1:9">
      <c r="A1073" s="76"/>
      <c r="B1073" s="134"/>
      <c r="C1073" s="44"/>
      <c r="D1073" s="44"/>
      <c r="E1073" s="39"/>
      <c r="F1073" s="39"/>
      <c r="G1073" s="77"/>
      <c r="H1073" s="39"/>
      <c r="I1073" s="39"/>
    </row>
    <row r="1074" spans="1:9">
      <c r="A1074" s="76"/>
      <c r="B1074" s="134"/>
      <c r="C1074" s="44"/>
      <c r="D1074" s="44"/>
      <c r="E1074" s="39"/>
      <c r="F1074" s="39"/>
      <c r="G1074" s="77"/>
      <c r="H1074" s="39"/>
      <c r="I1074" s="39"/>
    </row>
    <row r="1075" spans="1:9">
      <c r="A1075" s="76"/>
      <c r="B1075" s="134"/>
      <c r="C1075" s="44"/>
      <c r="D1075" s="44"/>
      <c r="E1075" s="39"/>
      <c r="F1075" s="39"/>
      <c r="G1075" s="77"/>
      <c r="H1075" s="39"/>
      <c r="I1075" s="39"/>
    </row>
    <row r="1076" spans="1:9">
      <c r="A1076" s="76"/>
      <c r="B1076" s="134"/>
      <c r="C1076" s="44"/>
      <c r="D1076" s="44"/>
      <c r="E1076" s="39"/>
      <c r="F1076" s="39"/>
      <c r="G1076" s="77"/>
      <c r="H1076" s="39"/>
      <c r="I1076" s="250"/>
    </row>
    <row r="1077" spans="1:9">
      <c r="A1077" s="76"/>
      <c r="B1077" s="134"/>
      <c r="C1077" s="44"/>
      <c r="D1077" s="44"/>
      <c r="E1077" s="39"/>
      <c r="F1077" s="39"/>
      <c r="G1077" s="77"/>
      <c r="H1077" s="39"/>
      <c r="I1077" s="39"/>
    </row>
    <row r="1078" spans="1:9">
      <c r="A1078" s="76"/>
      <c r="B1078" s="134"/>
      <c r="C1078" s="44"/>
      <c r="D1078" s="44"/>
      <c r="E1078" s="39"/>
      <c r="F1078" s="39"/>
      <c r="G1078" s="77"/>
      <c r="H1078" s="39"/>
      <c r="I1078" s="39"/>
    </row>
    <row r="1079" spans="1:9">
      <c r="A1079" s="76"/>
      <c r="B1079" s="134"/>
      <c r="C1079" s="44"/>
      <c r="D1079" s="44"/>
      <c r="E1079" s="39"/>
      <c r="F1079" s="39"/>
      <c r="G1079" s="77"/>
      <c r="H1079" s="39"/>
      <c r="I1079" s="39"/>
    </row>
    <row r="1080" spans="1:9">
      <c r="A1080" s="76"/>
      <c r="B1080" s="134"/>
      <c r="C1080" s="44"/>
      <c r="D1080" s="44"/>
      <c r="E1080" s="39"/>
      <c r="F1080" s="39"/>
      <c r="G1080" s="77"/>
      <c r="H1080" s="39"/>
      <c r="I1080" s="39"/>
    </row>
    <row r="1081" spans="1:9">
      <c r="A1081" s="76"/>
      <c r="B1081" s="134"/>
      <c r="C1081" s="44"/>
      <c r="D1081" s="44"/>
      <c r="E1081" s="39"/>
      <c r="F1081" s="39"/>
      <c r="G1081" s="77"/>
      <c r="H1081" s="39"/>
      <c r="I1081" s="39"/>
    </row>
    <row r="1082" spans="1:9">
      <c r="A1082" s="76"/>
      <c r="B1082" s="134"/>
      <c r="C1082" s="44"/>
      <c r="D1082" s="44"/>
      <c r="E1082" s="39"/>
      <c r="F1082" s="39"/>
      <c r="G1082" s="77"/>
      <c r="H1082" s="39"/>
      <c r="I1082" s="39"/>
    </row>
    <row r="1083" spans="1:9">
      <c r="A1083" s="76"/>
      <c r="B1083" s="134"/>
      <c r="C1083" s="44"/>
      <c r="D1083" s="44"/>
      <c r="E1083" s="39"/>
      <c r="F1083" s="39"/>
      <c r="G1083" s="77"/>
      <c r="H1083" s="39"/>
      <c r="I1083" s="39"/>
    </row>
    <row r="1084" spans="1:9" ht="15.75" thickBot="1">
      <c r="A1084" s="76"/>
      <c r="B1084" s="134"/>
      <c r="C1084" s="44"/>
      <c r="D1084" s="44"/>
      <c r="E1084" s="39"/>
      <c r="F1084" s="39"/>
      <c r="G1084" s="77"/>
      <c r="H1084" s="39"/>
      <c r="I1084" s="39"/>
    </row>
    <row r="1085" spans="1:9" ht="16.5" thickBot="1">
      <c r="A1085" s="1377"/>
      <c r="B1085" s="1378"/>
      <c r="C1085" s="1378"/>
      <c r="D1085" s="1378"/>
      <c r="E1085" s="1378"/>
      <c r="F1085" s="1378"/>
      <c r="G1085" s="1378"/>
      <c r="H1085" s="1378"/>
      <c r="I1085" s="1379"/>
    </row>
    <row r="1086" spans="1:9">
      <c r="A1086" s="8"/>
      <c r="B1086" s="13"/>
      <c r="C1086" s="9"/>
      <c r="D1086" s="10"/>
      <c r="E1086" s="11"/>
      <c r="F1086" s="10"/>
      <c r="G1086" s="56"/>
      <c r="H1086" s="10"/>
      <c r="I1086" s="10"/>
    </row>
    <row r="1087" spans="1:9">
      <c r="A1087" s="45"/>
      <c r="B1087" s="1"/>
      <c r="C1087" s="3"/>
      <c r="D1087" s="3"/>
      <c r="E1087" s="28"/>
      <c r="F1087" s="28"/>
      <c r="G1087" s="252"/>
      <c r="H1087" s="28"/>
      <c r="I1087" s="28"/>
    </row>
    <row r="1088" spans="1:9">
      <c r="A1088" s="45"/>
      <c r="B1088" s="1"/>
      <c r="C1088" s="3"/>
      <c r="D1088" s="3"/>
      <c r="E1088" s="28"/>
      <c r="F1088" s="28"/>
      <c r="G1088" s="252"/>
      <c r="H1088" s="28"/>
      <c r="I1088" s="28"/>
    </row>
    <row r="1089" spans="1:9">
      <c r="A1089" s="45"/>
      <c r="B1089" s="1"/>
      <c r="C1089" s="3"/>
      <c r="D1089" s="3"/>
      <c r="E1089" s="28"/>
      <c r="F1089" s="28"/>
      <c r="G1089" s="252"/>
      <c r="H1089" s="28"/>
      <c r="I1089" s="28"/>
    </row>
    <row r="1090" spans="1:9">
      <c r="A1090" s="45"/>
      <c r="B1090" s="1"/>
      <c r="C1090" s="3"/>
      <c r="D1090" s="3"/>
      <c r="E1090" s="28"/>
      <c r="F1090" s="28"/>
      <c r="G1090" s="252"/>
      <c r="H1090" s="28"/>
      <c r="I1090" s="28"/>
    </row>
    <row r="1091" spans="1:9">
      <c r="A1091" s="45"/>
      <c r="B1091" s="1"/>
      <c r="C1091" s="3"/>
      <c r="D1091" s="3"/>
      <c r="E1091" s="28"/>
      <c r="F1091" s="28"/>
      <c r="G1091" s="252"/>
      <c r="H1091" s="28"/>
      <c r="I1091" s="28"/>
    </row>
    <row r="1092" spans="1:9">
      <c r="A1092" s="45"/>
      <c r="B1092" s="1"/>
      <c r="C1092" s="3"/>
      <c r="D1092" s="3"/>
      <c r="E1092" s="28"/>
      <c r="F1092" s="28"/>
      <c r="G1092" s="252"/>
      <c r="H1092" s="28"/>
      <c r="I1092" s="28"/>
    </row>
    <row r="1093" spans="1:9">
      <c r="A1093" s="45"/>
      <c r="B1093" s="1"/>
      <c r="C1093" s="3"/>
      <c r="D1093" s="3"/>
      <c r="E1093" s="28"/>
      <c r="F1093" s="28"/>
      <c r="G1093" s="252"/>
      <c r="H1093" s="28"/>
      <c r="I1093" s="28"/>
    </row>
    <row r="1094" spans="1:9">
      <c r="A1094" s="45"/>
      <c r="B1094" s="1"/>
      <c r="C1094" s="3"/>
      <c r="D1094" s="3"/>
      <c r="E1094" s="28"/>
      <c r="F1094" s="28"/>
      <c r="G1094" s="252"/>
      <c r="H1094" s="28"/>
      <c r="I1094" s="28"/>
    </row>
    <row r="1095" spans="1:9">
      <c r="A1095" s="45"/>
      <c r="B1095" s="1"/>
      <c r="C1095" s="3"/>
      <c r="D1095" s="3"/>
      <c r="E1095" s="28"/>
      <c r="F1095" s="28"/>
      <c r="G1095" s="252"/>
      <c r="H1095" s="28"/>
      <c r="I1095" s="28"/>
    </row>
    <row r="1096" spans="1:9">
      <c r="A1096" s="45"/>
      <c r="B1096" s="1"/>
      <c r="C1096" s="3"/>
      <c r="D1096" s="3"/>
      <c r="E1096" s="28"/>
      <c r="F1096" s="28"/>
      <c r="G1096" s="252"/>
      <c r="H1096" s="28"/>
      <c r="I1096" s="238"/>
    </row>
    <row r="1097" spans="1:9">
      <c r="A1097" s="45"/>
      <c r="B1097" s="1"/>
      <c r="C1097" s="3"/>
      <c r="D1097" s="3"/>
      <c r="E1097" s="28"/>
      <c r="F1097" s="28"/>
      <c r="G1097" s="252"/>
      <c r="H1097" s="28"/>
      <c r="I1097" s="28"/>
    </row>
    <row r="1098" spans="1:9">
      <c r="A1098" s="45"/>
      <c r="B1098" s="1"/>
      <c r="C1098" s="3"/>
      <c r="D1098" s="3"/>
      <c r="E1098" s="28"/>
      <c r="F1098" s="28"/>
      <c r="G1098" s="252"/>
      <c r="H1098" s="28"/>
      <c r="I1098" s="28"/>
    </row>
    <row r="1099" spans="1:9">
      <c r="A1099" s="45"/>
      <c r="B1099" s="1"/>
      <c r="C1099" s="3"/>
      <c r="D1099" s="3"/>
      <c r="E1099" s="28"/>
      <c r="F1099" s="28"/>
      <c r="G1099" s="252"/>
      <c r="H1099" s="28"/>
      <c r="I1099" s="28"/>
    </row>
    <row r="1100" spans="1:9">
      <c r="A1100" s="45"/>
      <c r="B1100" s="1"/>
      <c r="C1100" s="3"/>
      <c r="D1100" s="3"/>
      <c r="E1100" s="28"/>
      <c r="F1100" s="28"/>
      <c r="G1100" s="252"/>
      <c r="H1100" s="28"/>
      <c r="I1100" s="28"/>
    </row>
    <row r="1101" spans="1:9">
      <c r="A1101" s="45"/>
      <c r="B1101" s="1"/>
      <c r="C1101" s="3"/>
      <c r="D1101" s="3"/>
      <c r="E1101" s="28"/>
      <c r="F1101" s="28"/>
      <c r="G1101" s="252"/>
      <c r="H1101" s="28"/>
      <c r="I1101" s="28"/>
    </row>
    <row r="1102" spans="1:9">
      <c r="A1102" s="45"/>
      <c r="B1102" s="1"/>
      <c r="C1102" s="3"/>
      <c r="D1102" s="3"/>
      <c r="E1102" s="28"/>
      <c r="F1102" s="28"/>
      <c r="G1102" s="252"/>
      <c r="H1102" s="28"/>
      <c r="I1102" s="28"/>
    </row>
    <row r="1103" spans="1:9">
      <c r="A1103" s="45"/>
      <c r="B1103" s="1"/>
      <c r="C1103" s="3"/>
      <c r="D1103" s="3"/>
      <c r="E1103" s="28"/>
      <c r="F1103" s="28"/>
      <c r="G1103" s="252"/>
      <c r="H1103" s="28"/>
      <c r="I1103" s="28"/>
    </row>
    <row r="1104" spans="1:9">
      <c r="A1104" s="45"/>
      <c r="B1104" s="1"/>
      <c r="C1104" s="3"/>
      <c r="D1104" s="3"/>
      <c r="E1104" s="28"/>
      <c r="F1104" s="28"/>
      <c r="G1104" s="252"/>
      <c r="H1104" s="28"/>
      <c r="I1104" s="28"/>
    </row>
    <row r="1105" spans="1:9">
      <c r="A1105" s="45"/>
      <c r="B1105" s="1"/>
      <c r="C1105" s="3"/>
      <c r="D1105" s="3"/>
      <c r="E1105" s="28"/>
      <c r="F1105" s="28"/>
      <c r="G1105" s="252"/>
      <c r="H1105" s="28"/>
      <c r="I1105" s="28"/>
    </row>
    <row r="1106" spans="1:9">
      <c r="A1106" s="45"/>
      <c r="B1106" s="1"/>
      <c r="C1106" s="3"/>
      <c r="D1106" s="3"/>
      <c r="E1106" s="28"/>
      <c r="F1106" s="28"/>
      <c r="G1106" s="252"/>
      <c r="H1106" s="28"/>
      <c r="I1106" s="28"/>
    </row>
    <row r="1107" spans="1:9">
      <c r="A1107" s="45"/>
      <c r="B1107" s="1"/>
      <c r="C1107" s="3"/>
      <c r="D1107" s="3"/>
      <c r="E1107" s="28"/>
      <c r="F1107" s="28"/>
      <c r="G1107" s="252"/>
      <c r="H1107" s="28"/>
      <c r="I1107" s="28"/>
    </row>
    <row r="1108" spans="1:9">
      <c r="A1108" s="45"/>
      <c r="B1108" s="1"/>
      <c r="C1108" s="3"/>
      <c r="D1108" s="3"/>
      <c r="E1108" s="28"/>
      <c r="F1108" s="28"/>
      <c r="G1108" s="252"/>
      <c r="H1108" s="28"/>
      <c r="I1108" s="28"/>
    </row>
    <row r="1109" spans="1:9">
      <c r="A1109" s="45"/>
      <c r="B1109" s="1"/>
      <c r="C1109" s="3"/>
      <c r="D1109" s="3"/>
      <c r="E1109" s="28"/>
      <c r="F1109" s="28"/>
      <c r="G1109" s="252"/>
      <c r="H1109" s="28"/>
      <c r="I1109" s="28"/>
    </row>
    <row r="1110" spans="1:9">
      <c r="A1110" s="45"/>
      <c r="B1110" s="1"/>
      <c r="C1110" s="3"/>
      <c r="D1110" s="3"/>
      <c r="E1110" s="28"/>
      <c r="F1110" s="28"/>
      <c r="G1110" s="252"/>
      <c r="H1110" s="28"/>
      <c r="I1110" s="28"/>
    </row>
    <row r="1111" spans="1:9">
      <c r="A1111" s="45"/>
      <c r="B1111" s="1"/>
      <c r="C1111" s="3"/>
      <c r="D1111" s="3"/>
      <c r="E1111" s="28"/>
      <c r="F1111" s="28"/>
      <c r="G1111" s="252"/>
      <c r="H1111" s="28"/>
      <c r="I1111" s="28"/>
    </row>
    <row r="1112" spans="1:9">
      <c r="A1112" s="45"/>
      <c r="B1112" s="1"/>
      <c r="C1112" s="3"/>
      <c r="D1112" s="3"/>
      <c r="E1112" s="28"/>
      <c r="F1112" s="28"/>
      <c r="G1112" s="252"/>
      <c r="H1112" s="28"/>
      <c r="I1112" s="28"/>
    </row>
    <row r="1113" spans="1:9">
      <c r="A1113" s="76"/>
      <c r="B1113" s="134"/>
      <c r="C1113" s="44"/>
      <c r="D1113" s="44"/>
      <c r="E1113" s="39"/>
      <c r="F1113" s="39"/>
      <c r="G1113" s="77"/>
      <c r="H1113" s="39"/>
      <c r="I1113" s="39"/>
    </row>
    <row r="1114" spans="1:9" ht="15.75">
      <c r="A1114" s="1375"/>
      <c r="B1114" s="1375"/>
      <c r="C1114" s="1375"/>
      <c r="D1114" s="1375"/>
      <c r="E1114" s="1375"/>
      <c r="F1114" s="1375"/>
      <c r="G1114" s="1375"/>
      <c r="H1114" s="1375"/>
      <c r="I1114" s="1376"/>
    </row>
    <row r="1115" spans="1:9">
      <c r="A1115" s="119"/>
      <c r="B1115" s="124"/>
      <c r="C1115" s="120"/>
      <c r="D1115" s="121"/>
      <c r="E1115" s="122"/>
      <c r="F1115" s="121"/>
      <c r="G1115" s="123"/>
      <c r="H1115" s="121"/>
      <c r="I1115" s="121"/>
    </row>
    <row r="1116" spans="1:9">
      <c r="A1116" s="141"/>
      <c r="B1116" s="226"/>
      <c r="C1116" s="140"/>
      <c r="D1116" s="140"/>
      <c r="E1116" s="141"/>
      <c r="F1116" s="141"/>
      <c r="G1116" s="143"/>
      <c r="H1116" s="144"/>
      <c r="I1116" s="141"/>
    </row>
    <row r="1117" spans="1:9">
      <c r="A1117" s="141"/>
      <c r="B1117" s="226"/>
      <c r="C1117" s="140"/>
      <c r="D1117" s="140"/>
      <c r="E1117" s="141"/>
      <c r="F1117" s="141"/>
      <c r="G1117" s="143"/>
      <c r="H1117" s="144"/>
      <c r="I1117" s="141"/>
    </row>
    <row r="1118" spans="1:9">
      <c r="A1118" s="141"/>
      <c r="B1118" s="226"/>
      <c r="C1118" s="140"/>
      <c r="D1118" s="140"/>
      <c r="E1118" s="141"/>
      <c r="F1118" s="141"/>
      <c r="G1118" s="143"/>
      <c r="H1118" s="144"/>
      <c r="I1118" s="141"/>
    </row>
    <row r="1119" spans="1:9">
      <c r="A1119" s="141"/>
      <c r="B1119" s="226"/>
      <c r="C1119" s="140"/>
      <c r="D1119" s="140"/>
      <c r="E1119" s="141"/>
      <c r="F1119" s="141"/>
      <c r="G1119" s="143"/>
      <c r="H1119" s="144"/>
      <c r="I1119" s="141"/>
    </row>
    <row r="1120" spans="1:9">
      <c r="A1120" s="141"/>
      <c r="B1120" s="226"/>
      <c r="C1120" s="140"/>
      <c r="D1120" s="140"/>
      <c r="E1120" s="141"/>
      <c r="F1120" s="141"/>
      <c r="G1120" s="143"/>
      <c r="H1120" s="144"/>
      <c r="I1120" s="141"/>
    </row>
    <row r="1121" spans="1:9">
      <c r="A1121" s="141"/>
      <c r="B1121" s="226"/>
      <c r="C1121" s="140"/>
      <c r="D1121" s="140"/>
      <c r="E1121" s="141"/>
      <c r="F1121" s="141"/>
      <c r="G1121" s="143"/>
      <c r="H1121" s="144"/>
      <c r="I1121" s="141"/>
    </row>
    <row r="1122" spans="1:9">
      <c r="A1122" s="141"/>
      <c r="B1122" s="226"/>
      <c r="C1122" s="140"/>
      <c r="D1122" s="140"/>
      <c r="E1122" s="141"/>
      <c r="F1122" s="141"/>
      <c r="G1122" s="143"/>
      <c r="H1122" s="144"/>
      <c r="I1122" s="141"/>
    </row>
    <row r="1123" spans="1:9">
      <c r="A1123" s="141"/>
      <c r="B1123" s="226"/>
      <c r="C1123" s="140"/>
      <c r="D1123" s="140"/>
      <c r="E1123" s="141"/>
      <c r="F1123" s="141"/>
      <c r="G1123" s="253"/>
      <c r="H1123" s="144"/>
      <c r="I1123" s="141"/>
    </row>
    <row r="1124" spans="1:9">
      <c r="A1124" s="141"/>
      <c r="B1124" s="226"/>
      <c r="C1124" s="140"/>
      <c r="D1124" s="140"/>
      <c r="E1124" s="141"/>
      <c r="F1124" s="141"/>
      <c r="G1124" s="253"/>
      <c r="H1124" s="144"/>
      <c r="I1124" s="141"/>
    </row>
    <row r="1125" spans="1:9">
      <c r="A1125" s="141"/>
      <c r="B1125" s="226"/>
      <c r="C1125" s="140"/>
      <c r="D1125" s="140"/>
      <c r="E1125" s="141"/>
      <c r="F1125" s="141"/>
      <c r="G1125" s="143"/>
      <c r="H1125" s="144"/>
      <c r="I1125" s="141"/>
    </row>
    <row r="1126" spans="1:9">
      <c r="A1126" s="141"/>
      <c r="B1126" s="226"/>
      <c r="C1126" s="140"/>
      <c r="D1126" s="140"/>
      <c r="E1126" s="141"/>
      <c r="F1126" s="141"/>
      <c r="G1126" s="143"/>
      <c r="H1126" s="144"/>
      <c r="I1126" s="141"/>
    </row>
    <row r="1127" spans="1:9">
      <c r="A1127" s="141"/>
      <c r="B1127" s="226"/>
      <c r="C1127" s="140"/>
      <c r="D1127" s="140"/>
      <c r="E1127" s="141"/>
      <c r="F1127" s="141"/>
      <c r="G1127" s="143"/>
      <c r="H1127" s="144"/>
      <c r="I1127" s="141"/>
    </row>
    <row r="1128" spans="1:9">
      <c r="A1128" s="141"/>
      <c r="B1128" s="226"/>
      <c r="C1128" s="140"/>
      <c r="D1128" s="140"/>
      <c r="E1128" s="141"/>
      <c r="F1128" s="141"/>
      <c r="G1128" s="143"/>
      <c r="H1128" s="144"/>
      <c r="I1128" s="141"/>
    </row>
    <row r="1129" spans="1:9">
      <c r="A1129" s="141"/>
      <c r="B1129" s="226"/>
      <c r="C1129" s="140"/>
      <c r="D1129" s="140"/>
      <c r="E1129" s="141"/>
      <c r="F1129" s="141"/>
      <c r="G1129" s="143"/>
      <c r="H1129" s="144"/>
      <c r="I1129" s="141"/>
    </row>
    <row r="1130" spans="1:9">
      <c r="A1130" s="141"/>
      <c r="B1130" s="226"/>
      <c r="C1130" s="140"/>
      <c r="D1130" s="140"/>
      <c r="E1130" s="141"/>
      <c r="F1130" s="141"/>
      <c r="G1130" s="143"/>
      <c r="H1130" s="144"/>
      <c r="I1130" s="141"/>
    </row>
    <row r="1131" spans="1:9">
      <c r="A1131" s="141"/>
      <c r="B1131" s="226"/>
      <c r="C1131" s="140"/>
      <c r="D1131" s="140"/>
      <c r="E1131" s="141"/>
      <c r="F1131" s="141"/>
      <c r="G1131" s="253"/>
      <c r="H1131" s="144"/>
      <c r="I1131" s="141"/>
    </row>
    <row r="1132" spans="1:9">
      <c r="A1132" s="141"/>
      <c r="B1132" s="226"/>
      <c r="C1132" s="140"/>
      <c r="D1132" s="140"/>
      <c r="E1132" s="141"/>
      <c r="F1132" s="141"/>
      <c r="G1132" s="143"/>
      <c r="H1132" s="144"/>
      <c r="I1132" s="141"/>
    </row>
    <row r="1133" spans="1:9">
      <c r="A1133" s="141"/>
      <c r="B1133" s="226"/>
      <c r="C1133" s="140"/>
      <c r="D1133" s="140"/>
      <c r="E1133" s="141"/>
      <c r="F1133" s="141"/>
      <c r="G1133" s="143"/>
      <c r="H1133" s="144"/>
      <c r="I1133" s="141"/>
    </row>
    <row r="1134" spans="1:9">
      <c r="A1134" s="141"/>
      <c r="B1134" s="226"/>
      <c r="C1134" s="140"/>
      <c r="D1134" s="140"/>
      <c r="E1134" s="141"/>
      <c r="F1134" s="141"/>
      <c r="G1134" s="143"/>
      <c r="H1134" s="144"/>
      <c r="I1134" s="141"/>
    </row>
    <row r="1135" spans="1:9">
      <c r="A1135" s="141"/>
      <c r="B1135" s="226"/>
      <c r="C1135" s="140"/>
      <c r="D1135" s="140"/>
      <c r="E1135" s="141"/>
      <c r="F1135" s="141"/>
      <c r="G1135" s="143"/>
      <c r="H1135" s="144"/>
      <c r="I1135" s="141"/>
    </row>
    <row r="1136" spans="1:9">
      <c r="A1136" s="141"/>
      <c r="B1136" s="226"/>
      <c r="C1136" s="140"/>
      <c r="D1136" s="140"/>
      <c r="E1136" s="141"/>
      <c r="F1136" s="141"/>
      <c r="G1136" s="143"/>
      <c r="H1136" s="144"/>
      <c r="I1136" s="141"/>
    </row>
    <row r="1137" spans="1:9">
      <c r="A1137" s="141"/>
      <c r="B1137" s="226"/>
      <c r="C1137" s="140"/>
      <c r="D1137" s="140"/>
      <c r="E1137" s="141"/>
      <c r="F1137" s="141"/>
      <c r="G1137" s="143"/>
      <c r="H1137" s="144"/>
      <c r="I1137" s="141"/>
    </row>
    <row r="1138" spans="1:9">
      <c r="A1138" s="76"/>
      <c r="B1138" s="134"/>
      <c r="C1138" s="44"/>
      <c r="D1138" s="44"/>
      <c r="E1138" s="39"/>
      <c r="F1138" s="39"/>
      <c r="G1138" s="77"/>
      <c r="H1138" s="39"/>
      <c r="I1138" s="39"/>
    </row>
    <row r="1139" spans="1:9" ht="16.5" thickBot="1">
      <c r="A1139" s="54"/>
      <c r="B1139" s="134"/>
      <c r="C1139" s="44"/>
      <c r="D1139" s="44"/>
      <c r="E1139" s="54"/>
      <c r="F1139" s="39"/>
      <c r="G1139" s="55"/>
      <c r="H1139" s="39"/>
      <c r="I1139" s="39"/>
    </row>
    <row r="1140" spans="1:9" ht="16.5" thickBot="1">
      <c r="A1140" s="1377"/>
      <c r="B1140" s="1378"/>
      <c r="C1140" s="1378"/>
      <c r="D1140" s="1378"/>
      <c r="E1140" s="1378"/>
      <c r="F1140" s="1378"/>
      <c r="G1140" s="1378"/>
      <c r="H1140" s="1379"/>
      <c r="I1140" s="39"/>
    </row>
    <row r="1141" spans="1:9">
      <c r="A1141" s="66"/>
      <c r="B1141" s="71"/>
      <c r="C1141" s="67"/>
      <c r="D1141" s="68"/>
      <c r="E1141" s="69"/>
      <c r="F1141" s="68"/>
      <c r="G1141" s="106"/>
      <c r="H1141" s="68"/>
      <c r="I1141" s="39"/>
    </row>
    <row r="1142" spans="1:9">
      <c r="A1142" s="97"/>
      <c r="B1142" s="227"/>
      <c r="C1142" s="105"/>
      <c r="D1142" s="107"/>
      <c r="E1142" s="107"/>
      <c r="F1142" s="107"/>
      <c r="G1142" s="107"/>
      <c r="H1142" s="616"/>
      <c r="I1142" s="39"/>
    </row>
    <row r="1143" spans="1:9">
      <c r="A1143" s="103"/>
      <c r="B1143" s="228"/>
      <c r="C1143" s="105"/>
      <c r="D1143" s="103"/>
      <c r="E1143" s="102"/>
      <c r="F1143" s="102"/>
      <c r="G1143" s="103"/>
      <c r="H1143" s="616"/>
      <c r="I1143" s="39"/>
    </row>
    <row r="1144" spans="1:9">
      <c r="A1144" s="97"/>
      <c r="B1144" s="94"/>
      <c r="C1144" s="105"/>
      <c r="D1144" s="95"/>
      <c r="E1144" s="96"/>
      <c r="F1144" s="96"/>
      <c r="G1144" s="95"/>
      <c r="H1144" s="616"/>
      <c r="I1144" s="39"/>
    </row>
    <row r="1145" spans="1:9">
      <c r="A1145" s="97"/>
      <c r="B1145" s="109"/>
      <c r="C1145" s="105"/>
      <c r="D1145" s="97"/>
      <c r="E1145" s="96"/>
      <c r="F1145" s="96"/>
      <c r="G1145" s="97"/>
      <c r="H1145" s="616"/>
      <c r="I1145" s="39"/>
    </row>
    <row r="1146" spans="1:9">
      <c r="A1146" s="97"/>
      <c r="B1146" s="98"/>
      <c r="C1146" s="105"/>
      <c r="D1146" s="95"/>
      <c r="E1146" s="96"/>
      <c r="F1146" s="96"/>
      <c r="G1146" s="99"/>
      <c r="H1146" s="616"/>
      <c r="I1146" s="39"/>
    </row>
    <row r="1147" spans="1:9">
      <c r="A1147" s="97"/>
      <c r="B1147" s="109"/>
      <c r="C1147" s="105"/>
      <c r="D1147" s="95"/>
      <c r="E1147" s="96"/>
      <c r="F1147" s="96"/>
      <c r="G1147" s="97"/>
      <c r="H1147" s="616"/>
      <c r="I1147" s="39"/>
    </row>
    <row r="1148" spans="1:9">
      <c r="A1148" s="97"/>
      <c r="B1148" s="104"/>
      <c r="C1148" s="105"/>
      <c r="D1148" s="95"/>
      <c r="E1148" s="96"/>
      <c r="F1148" s="96"/>
      <c r="G1148" s="99"/>
      <c r="H1148" s="616"/>
      <c r="I1148" s="39"/>
    </row>
    <row r="1149" spans="1:9">
      <c r="A1149" s="97"/>
      <c r="B1149" s="98"/>
      <c r="C1149" s="105"/>
      <c r="D1149" s="95"/>
      <c r="E1149" s="99"/>
      <c r="F1149" s="99"/>
      <c r="G1149" s="99"/>
      <c r="H1149" s="616"/>
      <c r="I1149" s="39"/>
    </row>
    <row r="1150" spans="1:9">
      <c r="A1150" s="97"/>
      <c r="B1150" s="98"/>
      <c r="C1150" s="105"/>
      <c r="D1150" s="99"/>
      <c r="E1150" s="99"/>
      <c r="F1150" s="99"/>
      <c r="G1150" s="99"/>
      <c r="H1150" s="616"/>
      <c r="I1150" s="39"/>
    </row>
    <row r="1151" spans="1:9">
      <c r="A1151" s="97"/>
      <c r="B1151" s="98"/>
      <c r="C1151" s="105"/>
      <c r="D1151" s="99"/>
      <c r="E1151" s="99"/>
      <c r="F1151" s="99"/>
      <c r="G1151" s="99"/>
      <c r="H1151" s="616"/>
      <c r="I1151" s="39"/>
    </row>
    <row r="1152" spans="1:9">
      <c r="A1152" s="97"/>
      <c r="B1152" s="98"/>
      <c r="C1152" s="105"/>
      <c r="D1152" s="99"/>
      <c r="E1152" s="99"/>
      <c r="F1152" s="99"/>
      <c r="G1152" s="99"/>
      <c r="H1152" s="616"/>
      <c r="I1152" s="39"/>
    </row>
    <row r="1153" spans="1:9">
      <c r="A1153" s="97"/>
      <c r="B1153" s="98"/>
      <c r="C1153" s="105"/>
      <c r="D1153" s="99"/>
      <c r="E1153" s="99"/>
      <c r="F1153" s="99"/>
      <c r="G1153" s="99"/>
      <c r="H1153" s="616"/>
      <c r="I1153" s="39"/>
    </row>
    <row r="1154" spans="1:9">
      <c r="A1154" s="97"/>
      <c r="B1154" s="98"/>
      <c r="C1154" s="105"/>
      <c r="D1154" s="99"/>
      <c r="E1154" s="99"/>
      <c r="F1154" s="99"/>
      <c r="G1154" s="99"/>
      <c r="H1154" s="616"/>
      <c r="I1154" s="39"/>
    </row>
    <row r="1155" spans="1:9">
      <c r="A1155" s="97"/>
      <c r="B1155" s="94"/>
      <c r="C1155" s="105"/>
      <c r="D1155" s="99"/>
      <c r="E1155" s="95"/>
      <c r="F1155" s="95"/>
      <c r="G1155" s="95"/>
      <c r="H1155" s="616"/>
      <c r="I1155" s="39"/>
    </row>
    <row r="1156" spans="1:9">
      <c r="A1156" s="97"/>
      <c r="B1156" s="98"/>
      <c r="C1156" s="105"/>
      <c r="D1156" s="99"/>
      <c r="E1156" s="99"/>
      <c r="F1156" s="99"/>
      <c r="G1156" s="99"/>
      <c r="H1156" s="616"/>
      <c r="I1156" s="39"/>
    </row>
    <row r="1157" spans="1:9">
      <c r="A1157" s="97"/>
      <c r="B1157" s="98"/>
      <c r="C1157" s="105"/>
      <c r="D1157" s="99"/>
      <c r="E1157" s="99"/>
      <c r="F1157" s="99"/>
      <c r="G1157" s="99"/>
      <c r="H1157" s="616"/>
      <c r="I1157" s="39"/>
    </row>
    <row r="1158" spans="1:9">
      <c r="A1158" s="97"/>
      <c r="B1158" s="98"/>
      <c r="C1158" s="105"/>
      <c r="D1158" s="99"/>
      <c r="E1158" s="99"/>
      <c r="F1158" s="99"/>
      <c r="G1158" s="99"/>
      <c r="H1158" s="616"/>
      <c r="I1158" s="39"/>
    </row>
    <row r="1159" spans="1:9">
      <c r="A1159" s="97"/>
      <c r="B1159" s="98"/>
      <c r="C1159" s="105"/>
      <c r="D1159" s="99"/>
      <c r="E1159" s="99"/>
      <c r="F1159" s="99"/>
      <c r="G1159" s="99"/>
      <c r="H1159" s="616"/>
      <c r="I1159" s="39"/>
    </row>
    <row r="1160" spans="1:9">
      <c r="A1160" s="97"/>
      <c r="B1160" s="100"/>
      <c r="C1160" s="105"/>
      <c r="D1160" s="95"/>
      <c r="E1160" s="95"/>
      <c r="F1160" s="95"/>
      <c r="G1160" s="95"/>
      <c r="H1160" s="616"/>
      <c r="I1160" s="39"/>
    </row>
    <row r="1161" spans="1:9">
      <c r="A1161" s="97"/>
      <c r="B1161" s="229"/>
      <c r="C1161" s="105"/>
      <c r="D1161" s="97"/>
      <c r="E1161" s="97"/>
      <c r="F1161" s="97"/>
      <c r="G1161" s="97"/>
      <c r="H1161" s="616"/>
      <c r="I1161" s="39"/>
    </row>
    <row r="1162" spans="1:9">
      <c r="A1162" s="101"/>
      <c r="B1162" s="230"/>
      <c r="C1162" s="105"/>
      <c r="D1162" s="101"/>
      <c r="E1162" s="96"/>
      <c r="F1162" s="96"/>
      <c r="G1162" s="101"/>
      <c r="H1162" s="616"/>
      <c r="I1162" s="39"/>
    </row>
    <row r="1163" spans="1:9">
      <c r="A1163" s="103"/>
      <c r="B1163" s="228"/>
      <c r="C1163" s="105"/>
      <c r="D1163" s="103"/>
      <c r="E1163" s="102"/>
      <c r="F1163" s="102"/>
      <c r="G1163" s="103"/>
      <c r="H1163" s="616"/>
      <c r="I1163" s="39"/>
    </row>
    <row r="1164" spans="1:9">
      <c r="A1164" s="103"/>
      <c r="B1164" s="228"/>
      <c r="C1164" s="105"/>
      <c r="D1164" s="103"/>
      <c r="E1164" s="102"/>
      <c r="F1164" s="102"/>
      <c r="G1164" s="103"/>
      <c r="H1164" s="616"/>
      <c r="I1164" s="39"/>
    </row>
    <row r="1165" spans="1:9" ht="15.75" thickBot="1">
      <c r="A1165" s="74"/>
      <c r="B1165" s="222"/>
      <c r="C1165" s="75"/>
      <c r="D1165" s="74"/>
      <c r="E1165" s="75"/>
      <c r="F1165" s="75"/>
      <c r="G1165" s="74"/>
      <c r="H1165" s="617"/>
      <c r="I1165" s="39"/>
    </row>
    <row r="1166" spans="1:9" ht="17.25" thickTop="1" thickBot="1">
      <c r="A1166" s="54"/>
      <c r="B1166" s="134"/>
      <c r="C1166" s="44"/>
      <c r="D1166" s="44"/>
      <c r="E1166" s="54"/>
      <c r="F1166" s="39"/>
      <c r="G1166" s="55"/>
      <c r="H1166" s="39"/>
      <c r="I1166" s="39"/>
    </row>
    <row r="1167" spans="1:9" ht="16.5" thickBot="1">
      <c r="A1167" s="1377"/>
      <c r="B1167" s="1378"/>
      <c r="C1167" s="1378"/>
      <c r="D1167" s="1378"/>
      <c r="E1167" s="1378"/>
      <c r="F1167" s="1378"/>
      <c r="G1167" s="1378"/>
      <c r="H1167" s="1378"/>
      <c r="I1167" s="1379"/>
    </row>
    <row r="1168" spans="1:9">
      <c r="A1168" s="8"/>
      <c r="B1168" s="13"/>
      <c r="C1168" s="9"/>
      <c r="D1168" s="10"/>
      <c r="E1168" s="11"/>
      <c r="F1168" s="10"/>
      <c r="G1168" s="12"/>
      <c r="H1168" s="10"/>
      <c r="I1168" s="10"/>
    </row>
    <row r="1169" spans="1:9">
      <c r="A1169" s="29"/>
      <c r="B1169" s="43"/>
      <c r="C1169" s="24"/>
      <c r="D1169" s="24"/>
      <c r="E1169" s="24"/>
      <c r="F1169" s="24"/>
      <c r="G1169" s="30"/>
      <c r="H1169" s="30"/>
      <c r="I1169" s="239"/>
    </row>
    <row r="1170" spans="1:9">
      <c r="A1170" s="22"/>
      <c r="B1170" s="41"/>
      <c r="C1170" s="24"/>
      <c r="D1170" s="24"/>
      <c r="E1170" s="24"/>
      <c r="F1170" s="24"/>
      <c r="G1170" s="30"/>
      <c r="H1170" s="30"/>
      <c r="I1170" s="24"/>
    </row>
    <row r="1171" spans="1:9">
      <c r="A1171" s="22"/>
      <c r="B1171" s="41"/>
      <c r="C1171" s="24"/>
      <c r="D1171" s="24"/>
      <c r="E1171" s="24"/>
      <c r="F1171" s="24"/>
      <c r="G1171" s="30"/>
      <c r="H1171" s="30"/>
      <c r="I1171" s="24"/>
    </row>
    <row r="1172" spans="1:9">
      <c r="A1172" s="22"/>
      <c r="B1172" s="42"/>
      <c r="C1172" s="24"/>
      <c r="D1172" s="24"/>
      <c r="E1172" s="24"/>
      <c r="F1172" s="24"/>
      <c r="G1172" s="30"/>
      <c r="H1172" s="30"/>
      <c r="I1172" s="30"/>
    </row>
    <row r="1173" spans="1:9">
      <c r="A1173" s="22"/>
      <c r="B1173" s="41"/>
      <c r="C1173" s="24"/>
      <c r="D1173" s="24"/>
      <c r="E1173" s="24"/>
      <c r="F1173" s="24"/>
      <c r="G1173" s="30"/>
      <c r="H1173" s="30"/>
      <c r="I1173" s="24"/>
    </row>
    <row r="1174" spans="1:9">
      <c r="A1174" s="22"/>
      <c r="B1174" s="41"/>
      <c r="C1174" s="24"/>
      <c r="D1174" s="24"/>
      <c r="E1174" s="24"/>
      <c r="F1174" s="24"/>
      <c r="G1174" s="25"/>
      <c r="H1174" s="30"/>
      <c r="I1174" s="24"/>
    </row>
    <row r="1175" spans="1:9">
      <c r="A1175" s="22"/>
      <c r="B1175" s="41"/>
      <c r="C1175" s="24"/>
      <c r="D1175" s="24"/>
      <c r="E1175" s="24"/>
      <c r="F1175" s="24"/>
      <c r="G1175" s="25"/>
      <c r="H1175" s="30"/>
      <c r="I1175" s="30"/>
    </row>
    <row r="1176" spans="1:9">
      <c r="A1176" s="22"/>
      <c r="B1176" s="41"/>
      <c r="C1176" s="24"/>
      <c r="D1176" s="24"/>
      <c r="E1176" s="24"/>
      <c r="F1176" s="24"/>
      <c r="G1176" s="30"/>
      <c r="H1176" s="30"/>
      <c r="I1176" s="30"/>
    </row>
    <row r="1177" spans="1:9">
      <c r="A1177" s="22"/>
      <c r="B1177" s="41"/>
      <c r="C1177" s="25"/>
      <c r="D1177" s="24"/>
      <c r="E1177" s="24"/>
      <c r="F1177" s="24"/>
      <c r="G1177" s="30"/>
      <c r="H1177" s="30"/>
      <c r="I1177" s="24"/>
    </row>
    <row r="1178" spans="1:9">
      <c r="A1178" s="22"/>
      <c r="B1178" s="41"/>
      <c r="C1178" s="24"/>
      <c r="D1178" s="25"/>
      <c r="E1178" s="25"/>
      <c r="F1178" s="25"/>
      <c r="G1178" s="30"/>
      <c r="H1178" s="30"/>
      <c r="I1178" s="30"/>
    </row>
    <row r="1179" spans="1:9">
      <c r="A1179" s="22"/>
      <c r="B1179" s="41"/>
      <c r="C1179" s="24"/>
      <c r="D1179" s="24"/>
      <c r="E1179" s="24"/>
      <c r="F1179" s="24"/>
      <c r="G1179" s="25"/>
      <c r="H1179" s="30"/>
      <c r="I1179" s="24"/>
    </row>
    <row r="1180" spans="1:9">
      <c r="A1180" s="22"/>
      <c r="B1180" s="41"/>
      <c r="C1180" s="24"/>
      <c r="D1180" s="24"/>
      <c r="E1180" s="24"/>
      <c r="F1180" s="24"/>
      <c r="G1180" s="30"/>
      <c r="H1180" s="30"/>
      <c r="I1180" s="24"/>
    </row>
    <row r="1181" spans="1:9">
      <c r="A1181" s="22"/>
      <c r="B1181" s="41"/>
      <c r="C1181" s="24"/>
      <c r="D1181" s="24"/>
      <c r="E1181" s="24"/>
      <c r="F1181" s="24"/>
      <c r="G1181" s="30"/>
      <c r="H1181" s="30"/>
      <c r="I1181" s="24"/>
    </row>
    <row r="1182" spans="1:9">
      <c r="A1182" s="22"/>
      <c r="B1182" s="41"/>
      <c r="C1182" s="24"/>
      <c r="D1182" s="24"/>
      <c r="E1182" s="24"/>
      <c r="F1182" s="24"/>
      <c r="G1182" s="30"/>
      <c r="H1182" s="30"/>
      <c r="I1182" s="30"/>
    </row>
    <row r="1183" spans="1:9">
      <c r="A1183" s="22"/>
      <c r="B1183" s="41"/>
      <c r="C1183" s="24"/>
      <c r="D1183" s="24"/>
      <c r="E1183" s="24"/>
      <c r="F1183" s="24"/>
      <c r="G1183" s="30"/>
      <c r="H1183" s="30"/>
      <c r="I1183" s="24"/>
    </row>
    <row r="1184" spans="1:9">
      <c r="A1184" s="22"/>
      <c r="B1184" s="41"/>
      <c r="C1184" s="24"/>
      <c r="D1184" s="24"/>
      <c r="E1184" s="24"/>
      <c r="F1184" s="24"/>
      <c r="G1184" s="30"/>
      <c r="H1184" s="30"/>
      <c r="I1184" s="24"/>
    </row>
    <row r="1185" spans="1:9">
      <c r="A1185" s="22"/>
      <c r="B1185" s="41"/>
      <c r="C1185" s="24"/>
      <c r="D1185" s="24"/>
      <c r="E1185" s="24"/>
      <c r="F1185" s="24"/>
      <c r="G1185" s="30"/>
      <c r="H1185" s="30"/>
      <c r="I1185" s="24"/>
    </row>
    <row r="1186" spans="1:9" ht="15.75" thickBot="1">
      <c r="A1186" s="72"/>
      <c r="B1186" s="216"/>
      <c r="C1186" s="73"/>
      <c r="D1186" s="73"/>
      <c r="E1186" s="73"/>
      <c r="F1186" s="73"/>
      <c r="G1186" s="108"/>
      <c r="H1186" s="108"/>
      <c r="I1186" s="73"/>
    </row>
    <row r="1187" spans="1:9" ht="16.5" thickTop="1">
      <c r="A1187" s="54"/>
      <c r="B1187" s="134"/>
      <c r="C1187" s="44"/>
      <c r="D1187" s="44"/>
      <c r="E1187" s="54"/>
      <c r="F1187" s="39"/>
      <c r="G1187" s="55"/>
      <c r="H1187" s="39"/>
      <c r="I1187" s="39"/>
    </row>
    <row r="1188" spans="1:9" ht="15.75" thickBot="1"/>
    <row r="1189" spans="1:9" ht="16.5" thickBot="1">
      <c r="A1189" s="1377"/>
      <c r="B1189" s="1378"/>
      <c r="C1189" s="1378"/>
      <c r="D1189" s="1378"/>
      <c r="E1189" s="1378"/>
      <c r="F1189" s="1378"/>
      <c r="G1189" s="1378"/>
      <c r="H1189" s="1378"/>
      <c r="I1189" s="1379"/>
    </row>
    <row r="1190" spans="1:9">
      <c r="A1190" s="8"/>
      <c r="B1190" s="13"/>
      <c r="C1190" s="9"/>
      <c r="D1190" s="10"/>
      <c r="E1190" s="11"/>
      <c r="F1190" s="10"/>
      <c r="G1190" s="12"/>
      <c r="H1190" s="10"/>
      <c r="I1190" s="10"/>
    </row>
    <row r="1191" spans="1:9">
      <c r="A1191" s="22"/>
      <c r="B1191" s="41"/>
      <c r="C1191" s="24"/>
      <c r="D1191" s="24"/>
      <c r="E1191" s="24"/>
      <c r="F1191" s="24"/>
      <c r="G1191" s="25"/>
      <c r="H1191" s="26"/>
      <c r="I1191" s="24"/>
    </row>
    <row r="1192" spans="1:9">
      <c r="A1192" s="22"/>
      <c r="B1192" s="41"/>
      <c r="C1192" s="24"/>
      <c r="D1192" s="24"/>
      <c r="E1192" s="24"/>
      <c r="F1192" s="24"/>
      <c r="G1192" s="30"/>
      <c r="H1192" s="26"/>
      <c r="I1192" s="24"/>
    </row>
    <row r="1193" spans="1:9">
      <c r="A1193" s="22"/>
      <c r="B1193" s="41"/>
      <c r="C1193" s="24"/>
      <c r="D1193" s="24"/>
      <c r="E1193" s="24"/>
      <c r="F1193" s="24"/>
      <c r="G1193" s="25"/>
      <c r="H1193" s="26"/>
      <c r="I1193" s="24"/>
    </row>
    <row r="1194" spans="1:9">
      <c r="A1194" s="22"/>
      <c r="B1194" s="41"/>
      <c r="C1194" s="24"/>
      <c r="D1194" s="25"/>
      <c r="E1194" s="25"/>
      <c r="F1194" s="25"/>
      <c r="G1194" s="30"/>
      <c r="H1194" s="26"/>
      <c r="I1194" s="30"/>
    </row>
    <row r="1195" spans="1:9">
      <c r="A1195" s="22"/>
      <c r="B1195" s="41"/>
      <c r="C1195" s="24"/>
      <c r="D1195" s="24"/>
      <c r="E1195" s="24"/>
      <c r="F1195" s="24"/>
      <c r="G1195" s="30"/>
      <c r="H1195" s="26"/>
      <c r="I1195" s="24"/>
    </row>
    <row r="1196" spans="1:9">
      <c r="A1196" s="22"/>
      <c r="B1196" s="41"/>
      <c r="C1196" s="24"/>
      <c r="D1196" s="24"/>
      <c r="E1196" s="24"/>
      <c r="F1196" s="24"/>
      <c r="G1196" s="30"/>
      <c r="H1196" s="26"/>
      <c r="I1196" s="30"/>
    </row>
    <row r="1197" spans="1:9">
      <c r="A1197" s="22"/>
      <c r="B1197" s="41"/>
      <c r="C1197" s="24"/>
      <c r="D1197" s="24"/>
      <c r="E1197" s="24"/>
      <c r="F1197" s="24"/>
      <c r="G1197" s="30"/>
      <c r="H1197" s="26"/>
      <c r="I1197" s="24"/>
    </row>
    <row r="1198" spans="1:9">
      <c r="A1198" s="22"/>
      <c r="B1198" s="41"/>
      <c r="C1198" s="24"/>
      <c r="D1198" s="24"/>
      <c r="E1198" s="24"/>
      <c r="F1198" s="24"/>
      <c r="G1198" s="30"/>
      <c r="H1198" s="26"/>
      <c r="I1198" s="24"/>
    </row>
    <row r="1199" spans="1:9">
      <c r="A1199" s="22"/>
      <c r="B1199" s="41"/>
      <c r="C1199" s="24"/>
      <c r="D1199" s="24"/>
      <c r="E1199" s="24"/>
      <c r="F1199" s="24"/>
      <c r="G1199" s="30"/>
      <c r="H1199" s="26"/>
      <c r="I1199" s="24"/>
    </row>
    <row r="1200" spans="1:9">
      <c r="A1200" s="22"/>
      <c r="B1200" s="41"/>
      <c r="C1200" s="24"/>
      <c r="D1200" s="24"/>
      <c r="E1200" s="24"/>
      <c r="F1200" s="24"/>
      <c r="G1200" s="30"/>
      <c r="H1200" s="26"/>
      <c r="I1200" s="24"/>
    </row>
    <row r="1201" spans="1:9">
      <c r="A1201" s="22"/>
      <c r="B1201" s="42"/>
      <c r="C1201" s="24"/>
      <c r="D1201" s="24"/>
      <c r="E1201" s="24"/>
      <c r="F1201" s="24"/>
      <c r="G1201" s="30"/>
      <c r="H1201" s="26"/>
      <c r="I1201" s="30"/>
    </row>
    <row r="1202" spans="1:9">
      <c r="A1202" s="22"/>
      <c r="B1202" s="41"/>
      <c r="C1202" s="24"/>
      <c r="D1202" s="24"/>
      <c r="E1202" s="24"/>
      <c r="F1202" s="24"/>
      <c r="G1202" s="30"/>
      <c r="H1202" s="26"/>
      <c r="I1202" s="234"/>
    </row>
    <row r="1203" spans="1:9">
      <c r="A1203" s="22"/>
      <c r="B1203" s="41"/>
      <c r="C1203" s="24"/>
      <c r="D1203" s="24"/>
      <c r="E1203" s="24"/>
      <c r="F1203" s="24"/>
      <c r="G1203" s="30"/>
      <c r="H1203" s="26"/>
      <c r="I1203" s="24"/>
    </row>
    <row r="1204" spans="1:9">
      <c r="A1204" s="22"/>
      <c r="B1204" s="41"/>
      <c r="C1204" s="24"/>
      <c r="D1204" s="24"/>
      <c r="E1204" s="24"/>
      <c r="F1204" s="24"/>
      <c r="G1204" s="30"/>
      <c r="H1204" s="26"/>
      <c r="I1204" s="24"/>
    </row>
    <row r="1205" spans="1:9">
      <c r="A1205" s="22"/>
      <c r="B1205" s="41"/>
      <c r="C1205" s="24"/>
      <c r="D1205" s="24"/>
      <c r="E1205" s="24"/>
      <c r="F1205" s="24"/>
      <c r="G1205" s="30"/>
      <c r="H1205" s="26"/>
      <c r="I1205" s="24"/>
    </row>
    <row r="1206" spans="1:9">
      <c r="A1206" s="29"/>
      <c r="B1206" s="43"/>
      <c r="C1206" s="24"/>
      <c r="D1206" s="24"/>
      <c r="E1206" s="24"/>
      <c r="F1206" s="24"/>
      <c r="G1206" s="30"/>
      <c r="H1206" s="26"/>
      <c r="I1206" s="235"/>
    </row>
    <row r="1207" spans="1:9">
      <c r="A1207" s="22"/>
      <c r="B1207" s="41"/>
      <c r="C1207" s="25"/>
      <c r="D1207" s="24"/>
      <c r="E1207" s="24"/>
      <c r="F1207" s="24"/>
      <c r="G1207" s="30"/>
      <c r="H1207" s="26"/>
      <c r="I1207" s="24"/>
    </row>
    <row r="1208" spans="1:9">
      <c r="A1208" s="22"/>
      <c r="B1208" s="41"/>
      <c r="C1208" s="24"/>
      <c r="D1208" s="24"/>
      <c r="E1208" s="24"/>
      <c r="F1208" s="24"/>
      <c r="G1208" s="25"/>
      <c r="H1208" s="26"/>
      <c r="I1208" s="30"/>
    </row>
    <row r="1209" spans="1:9">
      <c r="A1209" s="23"/>
      <c r="B1209" s="41"/>
      <c r="C1209" s="24"/>
      <c r="D1209" s="24"/>
      <c r="E1209" s="24"/>
      <c r="F1209" s="24"/>
      <c r="G1209" s="30"/>
      <c r="H1209" s="26"/>
      <c r="I1209" s="24"/>
    </row>
    <row r="1210" spans="1:9">
      <c r="A1210" s="22"/>
      <c r="B1210" s="41"/>
      <c r="C1210" s="24"/>
      <c r="D1210" s="24"/>
      <c r="E1210" s="24"/>
      <c r="F1210" s="24"/>
      <c r="G1210" s="25"/>
      <c r="H1210" s="26"/>
      <c r="I1210" s="24"/>
    </row>
  </sheetData>
  <sortState ref="A510:I529">
    <sortCondition ref="A510:A529"/>
  </sortState>
  <mergeCells count="54">
    <mergeCell ref="A1114:I1114"/>
    <mergeCell ref="A1189:I1189"/>
    <mergeCell ref="A1167:I1167"/>
    <mergeCell ref="A1085:I1085"/>
    <mergeCell ref="A1044:H1044"/>
    <mergeCell ref="A1140:H1140"/>
    <mergeCell ref="A1065:I1065"/>
    <mergeCell ref="A1020:I1020"/>
    <mergeCell ref="A997:I997"/>
    <mergeCell ref="A774:I774"/>
    <mergeCell ref="A891:I891"/>
    <mergeCell ref="A974:I974"/>
    <mergeCell ref="A930:I930"/>
    <mergeCell ref="A912:I912"/>
    <mergeCell ref="A798:I798"/>
    <mergeCell ref="A823:I823"/>
    <mergeCell ref="A864:I864"/>
    <mergeCell ref="A843:I843"/>
    <mergeCell ref="A752:I752"/>
    <mergeCell ref="A67:I67"/>
    <mergeCell ref="A550:I550"/>
    <mergeCell ref="A374:I374"/>
    <mergeCell ref="A307:I307"/>
    <mergeCell ref="A682:I682"/>
    <mergeCell ref="A616:I616"/>
    <mergeCell ref="A704:I704"/>
    <mergeCell ref="A681:I681"/>
    <mergeCell ref="A570:I570"/>
    <mergeCell ref="A128:I128"/>
    <mergeCell ref="A659:I659"/>
    <mergeCell ref="A87:I87"/>
    <mergeCell ref="A421:I421"/>
    <mergeCell ref="A403:I403"/>
    <mergeCell ref="A288:I288"/>
    <mergeCell ref="A727:I727"/>
    <mergeCell ref="A151:I151"/>
    <mergeCell ref="A507:I507"/>
    <mergeCell ref="A262:I262"/>
    <mergeCell ref="A25:I25"/>
    <mergeCell ref="A236:I236"/>
    <mergeCell ref="A47:I47"/>
    <mergeCell ref="A170:I170"/>
    <mergeCell ref="A192:I192"/>
    <mergeCell ref="A464:I464"/>
    <mergeCell ref="A593:I593"/>
    <mergeCell ref="A444:I444"/>
    <mergeCell ref="A484:I484"/>
    <mergeCell ref="A531:I531"/>
    <mergeCell ref="A638:I638"/>
    <mergeCell ref="A1:I1"/>
    <mergeCell ref="A110:I110"/>
    <mergeCell ref="A214:I214"/>
    <mergeCell ref="A330:I330"/>
    <mergeCell ref="A352:I3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63"/>
  <sheetViews>
    <sheetView topLeftCell="A507" workbookViewId="0">
      <selection activeCell="I578" sqref="A535:I578"/>
    </sheetView>
  </sheetViews>
  <sheetFormatPr defaultRowHeight="15"/>
  <cols>
    <col min="1" max="1" width="4.140625" style="4" customWidth="1"/>
    <col min="2" max="2" width="10.85546875" customWidth="1"/>
    <col min="3" max="3" width="11.140625" customWidth="1"/>
    <col min="4" max="4" width="4.7109375" style="4" customWidth="1"/>
    <col min="5" max="5" width="5.7109375" style="4" customWidth="1"/>
    <col min="6" max="6" width="6.28515625" style="4" customWidth="1"/>
    <col min="7" max="7" width="10.5703125" style="4" customWidth="1"/>
    <col min="8" max="8" width="16" style="4" customWidth="1"/>
    <col min="9" max="9" width="19.85546875" customWidth="1"/>
    <col min="11" max="11" width="9.42578125" customWidth="1"/>
  </cols>
  <sheetData>
    <row r="1" spans="1:9" ht="13.5" customHeight="1" thickBot="1">
      <c r="A1" s="1416" t="s">
        <v>2471</v>
      </c>
      <c r="B1" s="1383"/>
      <c r="C1" s="1383"/>
      <c r="D1" s="1383"/>
      <c r="E1" s="1383"/>
      <c r="F1" s="1383"/>
      <c r="G1" s="1383"/>
      <c r="H1" s="1383"/>
      <c r="I1" s="1417"/>
    </row>
    <row r="2" spans="1:9" ht="13.5" customHeight="1">
      <c r="A2" s="170" t="s">
        <v>8</v>
      </c>
      <c r="B2" s="171" t="s">
        <v>3</v>
      </c>
      <c r="C2" s="171" t="s">
        <v>10</v>
      </c>
      <c r="D2" s="172" t="s">
        <v>11</v>
      </c>
      <c r="E2" s="173" t="s">
        <v>0</v>
      </c>
      <c r="F2" s="172" t="s">
        <v>1</v>
      </c>
      <c r="G2" s="174" t="s">
        <v>2</v>
      </c>
      <c r="H2" s="172" t="s">
        <v>12</v>
      </c>
      <c r="I2" s="198" t="s">
        <v>5</v>
      </c>
    </row>
    <row r="3" spans="1:9" ht="13.5" customHeight="1">
      <c r="A3" s="1052">
        <v>1</v>
      </c>
      <c r="B3" s="1053" t="s">
        <v>3348</v>
      </c>
      <c r="C3" s="1053" t="s">
        <v>297</v>
      </c>
      <c r="D3" s="1053" t="s">
        <v>64</v>
      </c>
      <c r="E3" s="1053" t="s">
        <v>80</v>
      </c>
      <c r="F3" s="1053">
        <v>170</v>
      </c>
      <c r="G3" s="1054">
        <v>36782</v>
      </c>
      <c r="H3" s="1054"/>
      <c r="I3" s="1053" t="s">
        <v>3349</v>
      </c>
    </row>
    <row r="4" spans="1:9" ht="13.5" customHeight="1">
      <c r="A4" s="1052">
        <v>2</v>
      </c>
      <c r="B4" s="1053" t="s">
        <v>165</v>
      </c>
      <c r="C4" s="1053" t="s">
        <v>936</v>
      </c>
      <c r="D4" s="1053" t="s">
        <v>1059</v>
      </c>
      <c r="E4" s="1053" t="s">
        <v>21</v>
      </c>
      <c r="F4" s="1053">
        <v>174</v>
      </c>
      <c r="G4" s="1054">
        <v>36687</v>
      </c>
      <c r="H4" s="1054"/>
      <c r="I4" s="1053" t="s">
        <v>3350</v>
      </c>
    </row>
    <row r="5" spans="1:9" ht="13.5" customHeight="1">
      <c r="A5" s="1052">
        <v>3</v>
      </c>
      <c r="B5" s="1053" t="s">
        <v>2340</v>
      </c>
      <c r="C5" s="1053" t="s">
        <v>57</v>
      </c>
      <c r="D5" s="1053" t="s">
        <v>29</v>
      </c>
      <c r="E5" s="1053" t="s">
        <v>36</v>
      </c>
      <c r="F5" s="1053">
        <v>210</v>
      </c>
      <c r="G5" s="1054">
        <v>36389</v>
      </c>
      <c r="H5" s="1054"/>
      <c r="I5" s="1053" t="s">
        <v>722</v>
      </c>
    </row>
    <row r="6" spans="1:9" ht="13.5" customHeight="1">
      <c r="A6" s="1052">
        <v>4</v>
      </c>
      <c r="B6" s="1053" t="s">
        <v>3351</v>
      </c>
      <c r="C6" s="1053" t="s">
        <v>202</v>
      </c>
      <c r="D6" s="1053" t="s">
        <v>29</v>
      </c>
      <c r="E6" s="1053" t="s">
        <v>76</v>
      </c>
      <c r="F6" s="1053">
        <v>155</v>
      </c>
      <c r="G6" s="1054">
        <v>36958</v>
      </c>
      <c r="H6" s="1054"/>
      <c r="I6" s="1053" t="s">
        <v>1880</v>
      </c>
    </row>
    <row r="7" spans="1:9" ht="13.5" customHeight="1">
      <c r="A7" s="1052">
        <v>5</v>
      </c>
      <c r="B7" s="1053" t="s">
        <v>3352</v>
      </c>
      <c r="C7" s="1053" t="s">
        <v>145</v>
      </c>
      <c r="D7" s="1053" t="s">
        <v>29</v>
      </c>
      <c r="E7" s="1053" t="s">
        <v>16</v>
      </c>
      <c r="F7" s="1053">
        <v>197</v>
      </c>
      <c r="G7" s="1054">
        <v>36290</v>
      </c>
      <c r="H7" s="1054"/>
      <c r="I7" s="1053" t="s">
        <v>2484</v>
      </c>
    </row>
    <row r="8" spans="1:9" ht="13.5" customHeight="1">
      <c r="A8" s="1052">
        <v>6</v>
      </c>
      <c r="B8" s="1053" t="s">
        <v>3353</v>
      </c>
      <c r="C8" s="1053" t="s">
        <v>3005</v>
      </c>
      <c r="D8" s="1053" t="s">
        <v>29</v>
      </c>
      <c r="E8" s="1053" t="s">
        <v>21</v>
      </c>
      <c r="F8" s="1053">
        <v>195</v>
      </c>
      <c r="G8" s="1054">
        <v>36890</v>
      </c>
      <c r="H8" s="1054"/>
      <c r="I8" s="1053" t="s">
        <v>3065</v>
      </c>
    </row>
    <row r="9" spans="1:9" ht="13.5" customHeight="1">
      <c r="A9" s="1052">
        <v>7</v>
      </c>
      <c r="B9" s="1053" t="s">
        <v>2866</v>
      </c>
      <c r="C9" s="1053" t="s">
        <v>3354</v>
      </c>
      <c r="D9" s="1053" t="s">
        <v>29</v>
      </c>
      <c r="E9" s="1053" t="s">
        <v>830</v>
      </c>
      <c r="F9" s="1053">
        <v>180</v>
      </c>
      <c r="G9" s="1054">
        <v>36427</v>
      </c>
      <c r="H9" s="1054"/>
      <c r="I9" s="1053" t="s">
        <v>828</v>
      </c>
    </row>
    <row r="10" spans="1:9" ht="13.5" customHeight="1">
      <c r="A10" s="1052">
        <v>8</v>
      </c>
      <c r="B10" s="1053" t="s">
        <v>3355</v>
      </c>
      <c r="C10" s="1053" t="s">
        <v>3356</v>
      </c>
      <c r="D10" s="1053" t="s">
        <v>203</v>
      </c>
      <c r="E10" s="1053" t="s">
        <v>16</v>
      </c>
      <c r="F10" s="1053">
        <v>173</v>
      </c>
      <c r="G10" s="1054">
        <v>36092</v>
      </c>
      <c r="H10" s="1054"/>
      <c r="I10" s="1053" t="s">
        <v>3357</v>
      </c>
    </row>
    <row r="11" spans="1:9" ht="13.5" customHeight="1">
      <c r="A11" s="1052">
        <v>9</v>
      </c>
      <c r="B11" s="1053" t="s">
        <v>3358</v>
      </c>
      <c r="C11" s="1053" t="s">
        <v>922</v>
      </c>
      <c r="D11" s="1053" t="s">
        <v>267</v>
      </c>
      <c r="E11" s="1053" t="s">
        <v>21</v>
      </c>
      <c r="F11" s="1053">
        <v>150</v>
      </c>
      <c r="G11" s="1054">
        <v>37045</v>
      </c>
      <c r="H11" s="1054"/>
      <c r="I11" s="1053" t="s">
        <v>3004</v>
      </c>
    </row>
    <row r="12" spans="1:9" ht="13.5" customHeight="1">
      <c r="A12" s="1052">
        <v>10</v>
      </c>
      <c r="B12" s="1053" t="s">
        <v>3359</v>
      </c>
      <c r="C12" s="1053" t="s">
        <v>152</v>
      </c>
      <c r="D12" s="1053" t="s">
        <v>203</v>
      </c>
      <c r="E12" s="1053" t="s">
        <v>76</v>
      </c>
      <c r="F12" s="1053">
        <v>170</v>
      </c>
      <c r="G12" s="1054">
        <v>36484</v>
      </c>
      <c r="H12" s="1054"/>
      <c r="I12" s="1053" t="s">
        <v>411</v>
      </c>
    </row>
    <row r="13" spans="1:9" ht="13.5" customHeight="1">
      <c r="A13" s="1052">
        <v>11</v>
      </c>
      <c r="B13" s="1053" t="s">
        <v>3360</v>
      </c>
      <c r="C13" s="1053" t="s">
        <v>458</v>
      </c>
      <c r="D13" s="1053" t="s">
        <v>203</v>
      </c>
      <c r="E13" s="1053" t="s">
        <v>16</v>
      </c>
      <c r="F13" s="1053">
        <v>160</v>
      </c>
      <c r="G13" s="1054">
        <v>36630</v>
      </c>
      <c r="H13" s="1054"/>
      <c r="I13" s="1053" t="s">
        <v>3361</v>
      </c>
    </row>
    <row r="14" spans="1:9" ht="13.5" customHeight="1">
      <c r="A14" s="1052">
        <v>12</v>
      </c>
      <c r="B14" s="1053" t="s">
        <v>3362</v>
      </c>
      <c r="C14" s="1053" t="s">
        <v>506</v>
      </c>
      <c r="D14" s="1053" t="s">
        <v>267</v>
      </c>
      <c r="E14" s="1053" t="s">
        <v>21</v>
      </c>
      <c r="F14" s="1053">
        <v>160</v>
      </c>
      <c r="G14" s="1054">
        <v>36411</v>
      </c>
      <c r="H14" s="1054"/>
      <c r="I14" s="1053" t="s">
        <v>2434</v>
      </c>
    </row>
    <row r="15" spans="1:9" ht="13.5" customHeight="1">
      <c r="A15" s="1052">
        <v>14</v>
      </c>
      <c r="B15" s="1053" t="s">
        <v>3363</v>
      </c>
      <c r="C15" s="1053" t="s">
        <v>192</v>
      </c>
      <c r="D15" s="1053" t="s">
        <v>203</v>
      </c>
      <c r="E15" s="1053" t="s">
        <v>329</v>
      </c>
      <c r="F15" s="1053">
        <v>165</v>
      </c>
      <c r="G15" s="1054">
        <v>36420</v>
      </c>
      <c r="H15" s="1054"/>
      <c r="I15" s="1053" t="s">
        <v>2484</v>
      </c>
    </row>
    <row r="16" spans="1:9" ht="13.5" customHeight="1">
      <c r="A16" s="1052">
        <v>15</v>
      </c>
      <c r="B16" s="1053" t="s">
        <v>3364</v>
      </c>
      <c r="C16" s="1053" t="s">
        <v>589</v>
      </c>
      <c r="D16" s="1053" t="s">
        <v>203</v>
      </c>
      <c r="E16" s="1053" t="s">
        <v>76</v>
      </c>
      <c r="F16" s="1053">
        <v>170</v>
      </c>
      <c r="G16" s="1054">
        <v>36443</v>
      </c>
      <c r="H16" s="1054"/>
      <c r="I16" s="1053" t="s">
        <v>3365</v>
      </c>
    </row>
    <row r="17" spans="1:10" ht="13.5" customHeight="1">
      <c r="A17" s="1052">
        <v>16</v>
      </c>
      <c r="B17" s="1053" t="s">
        <v>867</v>
      </c>
      <c r="C17" s="1053" t="s">
        <v>3366</v>
      </c>
      <c r="D17" s="1053" t="s">
        <v>267</v>
      </c>
      <c r="E17" s="1053" t="s">
        <v>76</v>
      </c>
      <c r="F17" s="1053">
        <v>170</v>
      </c>
      <c r="G17" s="1054">
        <v>36369</v>
      </c>
      <c r="H17" s="1054"/>
      <c r="I17" s="1053" t="s">
        <v>3367</v>
      </c>
    </row>
    <row r="18" spans="1:10" s="15" customFormat="1" ht="13.5" customHeight="1">
      <c r="A18" s="1052">
        <v>17</v>
      </c>
      <c r="B18" s="1053" t="s">
        <v>3368</v>
      </c>
      <c r="C18" s="1053" t="s">
        <v>1274</v>
      </c>
      <c r="D18" s="1053" t="s">
        <v>261</v>
      </c>
      <c r="E18" s="1053" t="s">
        <v>21</v>
      </c>
      <c r="F18" s="1053">
        <v>160</v>
      </c>
      <c r="G18" s="1054">
        <v>36397</v>
      </c>
      <c r="H18" s="1054"/>
      <c r="I18" s="1053" t="s">
        <v>3369</v>
      </c>
    </row>
    <row r="19" spans="1:10" s="15" customFormat="1" ht="13.5" customHeight="1">
      <c r="A19" s="1052">
        <v>18</v>
      </c>
      <c r="B19" s="1053" t="s">
        <v>3187</v>
      </c>
      <c r="C19" s="1053" t="s">
        <v>1448</v>
      </c>
      <c r="D19" s="1053" t="s">
        <v>267</v>
      </c>
      <c r="E19" s="1053" t="s">
        <v>36</v>
      </c>
      <c r="F19" s="1053">
        <v>215</v>
      </c>
      <c r="G19" s="1054">
        <v>36151</v>
      </c>
      <c r="H19" s="1054"/>
      <c r="I19" s="1053" t="s">
        <v>3370</v>
      </c>
    </row>
    <row r="20" spans="1:10" ht="13.5" customHeight="1">
      <c r="A20" s="1052">
        <v>19</v>
      </c>
      <c r="B20" s="1053" t="s">
        <v>2843</v>
      </c>
      <c r="C20" s="1053" t="s">
        <v>1823</v>
      </c>
      <c r="D20" s="1053" t="s">
        <v>203</v>
      </c>
      <c r="E20" s="1053" t="s">
        <v>76</v>
      </c>
      <c r="F20" s="1053">
        <v>150</v>
      </c>
      <c r="G20" s="1054">
        <v>36313</v>
      </c>
      <c r="H20" s="1054"/>
      <c r="I20" s="1053" t="s">
        <v>3371</v>
      </c>
    </row>
    <row r="21" spans="1:10" s="15" customFormat="1" ht="13.5" customHeight="1">
      <c r="A21" s="1052">
        <v>20</v>
      </c>
      <c r="B21" s="1053" t="s">
        <v>161</v>
      </c>
      <c r="C21" s="1053" t="s">
        <v>563</v>
      </c>
      <c r="D21" s="1053" t="s">
        <v>267</v>
      </c>
      <c r="E21" s="1053" t="s">
        <v>76</v>
      </c>
      <c r="F21" s="1053">
        <v>155</v>
      </c>
      <c r="G21" s="1054">
        <v>36606</v>
      </c>
      <c r="H21" s="1054"/>
      <c r="I21" s="1053" t="s">
        <v>3372</v>
      </c>
    </row>
    <row r="22" spans="1:10" ht="13.5" customHeight="1">
      <c r="A22" s="1052">
        <v>22</v>
      </c>
      <c r="B22" s="1053" t="s">
        <v>3373</v>
      </c>
      <c r="C22" s="1053" t="s">
        <v>728</v>
      </c>
      <c r="D22" s="1053" t="s">
        <v>261</v>
      </c>
      <c r="E22" s="1053" t="s">
        <v>16</v>
      </c>
      <c r="F22" s="1053">
        <v>175</v>
      </c>
      <c r="G22" s="1054">
        <v>36489</v>
      </c>
      <c r="H22" s="1054"/>
      <c r="I22" s="1053" t="s">
        <v>878</v>
      </c>
    </row>
    <row r="23" spans="1:10" ht="13.5" customHeight="1">
      <c r="A23" s="1052">
        <v>26</v>
      </c>
      <c r="B23" s="1053" t="s">
        <v>2948</v>
      </c>
      <c r="C23" s="1053" t="s">
        <v>458</v>
      </c>
      <c r="D23" s="1053" t="s">
        <v>203</v>
      </c>
      <c r="E23" s="1053" t="s">
        <v>114</v>
      </c>
      <c r="F23" s="1053">
        <v>175</v>
      </c>
      <c r="G23" s="1054">
        <v>36660</v>
      </c>
      <c r="H23" s="1054"/>
      <c r="I23" s="1053" t="s">
        <v>3013</v>
      </c>
    </row>
    <row r="24" spans="1:10" s="724" customFormat="1" ht="13.5" customHeight="1">
      <c r="A24" s="1052">
        <v>30</v>
      </c>
      <c r="B24" s="1053" t="s">
        <v>3351</v>
      </c>
      <c r="C24" s="1053" t="s">
        <v>71</v>
      </c>
      <c r="D24" s="1053" t="s">
        <v>64</v>
      </c>
      <c r="E24" s="1053" t="s">
        <v>114</v>
      </c>
      <c r="F24" s="1053">
        <v>205</v>
      </c>
      <c r="G24" s="1054">
        <v>36322</v>
      </c>
      <c r="H24" s="1054"/>
      <c r="I24" s="1053" t="s">
        <v>1880</v>
      </c>
    </row>
    <row r="25" spans="1:10" s="15" customFormat="1" ht="13.5" customHeight="1">
      <c r="A25" s="1046">
        <v>32</v>
      </c>
      <c r="B25" s="1047" t="s">
        <v>3374</v>
      </c>
      <c r="C25" s="1053" t="s">
        <v>874</v>
      </c>
      <c r="D25" s="1053" t="s">
        <v>64</v>
      </c>
      <c r="E25" s="1053" t="s">
        <v>80</v>
      </c>
      <c r="F25" s="1053">
        <v>190</v>
      </c>
      <c r="G25" s="1054">
        <v>36360</v>
      </c>
      <c r="H25" s="1054"/>
      <c r="I25" s="1053" t="s">
        <v>1442</v>
      </c>
    </row>
    <row r="26" spans="1:10" s="724" customFormat="1" ht="13.5" customHeight="1">
      <c r="A26" s="763">
        <v>35</v>
      </c>
      <c r="B26" s="806" t="s">
        <v>3375</v>
      </c>
      <c r="C26" s="1055" t="s">
        <v>3376</v>
      </c>
      <c r="D26" s="1053" t="s">
        <v>64</v>
      </c>
      <c r="E26" s="1053" t="s">
        <v>830</v>
      </c>
      <c r="F26" s="1053">
        <v>165</v>
      </c>
      <c r="G26" s="1054">
        <v>36420</v>
      </c>
      <c r="H26" s="1054"/>
      <c r="I26" s="1056" t="s">
        <v>3377</v>
      </c>
    </row>
    <row r="27" spans="1:10" s="724" customFormat="1" ht="13.5" customHeight="1" thickBot="1">
      <c r="A27" s="39"/>
      <c r="B27" s="44"/>
      <c r="C27" s="1049"/>
      <c r="D27" s="1049"/>
      <c r="E27" s="1049"/>
      <c r="F27" s="1049"/>
      <c r="G27" s="1050"/>
      <c r="H27" s="1050"/>
      <c r="I27" s="1051"/>
      <c r="J27" s="44"/>
    </row>
    <row r="28" spans="1:10" s="724" customFormat="1" ht="13.5" customHeight="1" thickBot="1">
      <c r="A28" s="1377" t="s">
        <v>4334</v>
      </c>
      <c r="B28" s="1378"/>
      <c r="C28" s="1378"/>
      <c r="D28" s="1378"/>
      <c r="E28" s="1378"/>
      <c r="F28" s="1378"/>
      <c r="G28" s="1378"/>
      <c r="H28" s="1378"/>
      <c r="I28" s="1379"/>
    </row>
    <row r="29" spans="1:10" s="15" customFormat="1" ht="13.5" customHeight="1">
      <c r="A29" s="170" t="s">
        <v>8</v>
      </c>
      <c r="B29" s="171" t="s">
        <v>3</v>
      </c>
      <c r="C29" s="171" t="s">
        <v>10</v>
      </c>
      <c r="D29" s="172" t="s">
        <v>11</v>
      </c>
      <c r="E29" s="173" t="s">
        <v>0</v>
      </c>
      <c r="F29" s="172" t="s">
        <v>1</v>
      </c>
      <c r="G29" s="174" t="s">
        <v>2</v>
      </c>
      <c r="H29" s="172" t="s">
        <v>12</v>
      </c>
      <c r="I29" s="198" t="s">
        <v>5</v>
      </c>
    </row>
    <row r="30" spans="1:10" ht="13.5" customHeight="1">
      <c r="A30" s="303">
        <v>3</v>
      </c>
      <c r="B30" s="600" t="s">
        <v>1629</v>
      </c>
      <c r="C30" s="600" t="s">
        <v>1630</v>
      </c>
      <c r="D30" s="600" t="s">
        <v>29</v>
      </c>
      <c r="E30" s="600" t="s">
        <v>329</v>
      </c>
      <c r="F30" s="303">
        <v>180</v>
      </c>
      <c r="G30" s="382">
        <v>36526</v>
      </c>
      <c r="H30" s="303"/>
      <c r="I30" s="600" t="s">
        <v>1631</v>
      </c>
    </row>
    <row r="31" spans="1:10" ht="13.5" customHeight="1">
      <c r="A31" s="303">
        <v>5</v>
      </c>
      <c r="B31" s="600" t="s">
        <v>1632</v>
      </c>
      <c r="C31" s="600" t="s">
        <v>1633</v>
      </c>
      <c r="D31" s="600" t="s">
        <v>29</v>
      </c>
      <c r="E31" s="600" t="s">
        <v>114</v>
      </c>
      <c r="F31" s="303">
        <v>180</v>
      </c>
      <c r="G31" s="382">
        <v>36565</v>
      </c>
      <c r="H31" s="303"/>
      <c r="I31" s="600" t="s">
        <v>1634</v>
      </c>
    </row>
    <row r="32" spans="1:10" ht="13.5" customHeight="1">
      <c r="A32" s="303">
        <v>6</v>
      </c>
      <c r="B32" s="600" t="s">
        <v>938</v>
      </c>
      <c r="C32" s="600" t="s">
        <v>1635</v>
      </c>
      <c r="D32" s="600" t="s">
        <v>261</v>
      </c>
      <c r="E32" s="600" t="s">
        <v>80</v>
      </c>
      <c r="F32" s="303">
        <v>180</v>
      </c>
      <c r="G32" s="382">
        <v>35992</v>
      </c>
      <c r="H32" s="303"/>
      <c r="I32" s="600" t="s">
        <v>1636</v>
      </c>
    </row>
    <row r="33" spans="1:9" ht="13.5" customHeight="1">
      <c r="A33" s="303">
        <v>7</v>
      </c>
      <c r="B33" s="600" t="s">
        <v>1637</v>
      </c>
      <c r="C33" s="600" t="s">
        <v>231</v>
      </c>
      <c r="D33" s="600" t="s">
        <v>29</v>
      </c>
      <c r="E33" s="600" t="s">
        <v>329</v>
      </c>
      <c r="F33" s="303">
        <v>175</v>
      </c>
      <c r="G33" s="382">
        <v>37169</v>
      </c>
      <c r="H33" s="303"/>
      <c r="I33" s="600" t="s">
        <v>1638</v>
      </c>
    </row>
    <row r="34" spans="1:9" ht="13.5" customHeight="1">
      <c r="A34" s="303">
        <v>8</v>
      </c>
      <c r="B34" s="600" t="s">
        <v>1639</v>
      </c>
      <c r="C34" s="600" t="s">
        <v>1640</v>
      </c>
      <c r="D34" s="600" t="s">
        <v>267</v>
      </c>
      <c r="E34" s="600" t="s">
        <v>68</v>
      </c>
      <c r="F34" s="303">
        <v>130</v>
      </c>
      <c r="G34" s="382">
        <v>37232</v>
      </c>
      <c r="H34" s="303"/>
      <c r="I34" s="600" t="s">
        <v>1641</v>
      </c>
    </row>
    <row r="35" spans="1:9" ht="13.5" customHeight="1">
      <c r="A35" s="303">
        <v>13</v>
      </c>
      <c r="B35" s="600" t="s">
        <v>1642</v>
      </c>
      <c r="C35" s="600" t="s">
        <v>1050</v>
      </c>
      <c r="D35" s="600" t="s">
        <v>203</v>
      </c>
      <c r="E35" s="600" t="s">
        <v>80</v>
      </c>
      <c r="F35" s="303">
        <v>174</v>
      </c>
      <c r="G35" s="382">
        <v>36940</v>
      </c>
      <c r="H35" s="303"/>
      <c r="I35" s="600" t="s">
        <v>1643</v>
      </c>
    </row>
    <row r="36" spans="1:9" ht="13.5" customHeight="1">
      <c r="A36" s="303">
        <v>14</v>
      </c>
      <c r="B36" s="600" t="s">
        <v>161</v>
      </c>
      <c r="C36" s="600" t="s">
        <v>563</v>
      </c>
      <c r="D36" s="600" t="s">
        <v>203</v>
      </c>
      <c r="E36" s="600" t="s">
        <v>76</v>
      </c>
      <c r="F36" s="303">
        <v>155</v>
      </c>
      <c r="G36" s="382">
        <v>36606</v>
      </c>
      <c r="H36" s="303"/>
      <c r="I36" s="600" t="s">
        <v>1644</v>
      </c>
    </row>
    <row r="37" spans="1:9" ht="13.5" customHeight="1">
      <c r="A37" s="303">
        <v>16</v>
      </c>
      <c r="B37" s="600" t="s">
        <v>1645</v>
      </c>
      <c r="C37" s="600" t="s">
        <v>159</v>
      </c>
      <c r="D37" s="600" t="s">
        <v>29</v>
      </c>
      <c r="E37" s="600" t="s">
        <v>21</v>
      </c>
      <c r="F37" s="303">
        <v>165</v>
      </c>
      <c r="G37" s="382">
        <v>37396</v>
      </c>
      <c r="H37" s="303"/>
      <c r="I37" s="600" t="s">
        <v>1646</v>
      </c>
    </row>
    <row r="38" spans="1:9" ht="13.5" customHeight="1">
      <c r="A38" s="303">
        <v>18</v>
      </c>
      <c r="B38" s="600" t="s">
        <v>1647</v>
      </c>
      <c r="C38" s="600" t="s">
        <v>1648</v>
      </c>
      <c r="D38" s="600" t="s">
        <v>261</v>
      </c>
      <c r="E38" s="600" t="s">
        <v>36</v>
      </c>
      <c r="F38" s="303">
        <v>240</v>
      </c>
      <c r="G38" s="382">
        <v>36807</v>
      </c>
      <c r="H38" s="303"/>
      <c r="I38" s="600" t="s">
        <v>1649</v>
      </c>
    </row>
    <row r="39" spans="1:9" ht="13.5" customHeight="1">
      <c r="A39" s="303">
        <v>19</v>
      </c>
      <c r="B39" s="600" t="s">
        <v>165</v>
      </c>
      <c r="C39" s="600" t="s">
        <v>276</v>
      </c>
      <c r="D39" s="600" t="s">
        <v>29</v>
      </c>
      <c r="E39" s="600" t="s">
        <v>594</v>
      </c>
      <c r="F39" s="303">
        <v>160</v>
      </c>
      <c r="G39" s="382">
        <v>36526</v>
      </c>
      <c r="H39" s="303"/>
      <c r="I39" s="600" t="s">
        <v>1650</v>
      </c>
    </row>
    <row r="40" spans="1:9" ht="13.5" customHeight="1">
      <c r="A40" s="303">
        <v>21</v>
      </c>
      <c r="B40" s="600" t="s">
        <v>1651</v>
      </c>
      <c r="C40" s="600" t="s">
        <v>410</v>
      </c>
      <c r="D40" s="600" t="s">
        <v>267</v>
      </c>
      <c r="E40" s="600" t="s">
        <v>21</v>
      </c>
      <c r="F40" s="303">
        <v>165</v>
      </c>
      <c r="G40" s="382">
        <v>36676</v>
      </c>
      <c r="H40" s="303"/>
      <c r="I40" s="600" t="s">
        <v>1652</v>
      </c>
    </row>
    <row r="41" spans="1:9" ht="13.5" customHeight="1">
      <c r="A41" s="303">
        <v>22</v>
      </c>
      <c r="B41" s="600" t="s">
        <v>1653</v>
      </c>
      <c r="C41" s="600" t="s">
        <v>327</v>
      </c>
      <c r="D41" s="600" t="s">
        <v>29</v>
      </c>
      <c r="E41" s="600"/>
      <c r="F41" s="303"/>
      <c r="G41" s="382">
        <v>36526</v>
      </c>
      <c r="H41" s="303"/>
      <c r="I41" s="600" t="s">
        <v>1654</v>
      </c>
    </row>
    <row r="42" spans="1:9" ht="13.5" customHeight="1">
      <c r="A42" s="303">
        <v>30</v>
      </c>
      <c r="B42" s="600" t="s">
        <v>1655</v>
      </c>
      <c r="C42" s="600" t="s">
        <v>922</v>
      </c>
      <c r="D42" s="600" t="s">
        <v>64</v>
      </c>
      <c r="E42" s="600" t="s">
        <v>46</v>
      </c>
      <c r="F42" s="303">
        <v>170</v>
      </c>
      <c r="G42" s="382">
        <v>36414</v>
      </c>
      <c r="H42" s="303"/>
      <c r="I42" s="600" t="s">
        <v>1656</v>
      </c>
    </row>
    <row r="43" spans="1:9" ht="13.5" customHeight="1">
      <c r="A43" s="303">
        <v>31</v>
      </c>
      <c r="B43" s="600" t="s">
        <v>1657</v>
      </c>
      <c r="C43" s="600" t="s">
        <v>1658</v>
      </c>
      <c r="D43" s="600" t="s">
        <v>64</v>
      </c>
      <c r="E43" s="600" t="s">
        <v>46</v>
      </c>
      <c r="F43" s="303">
        <v>165</v>
      </c>
      <c r="G43" s="382">
        <v>36526</v>
      </c>
      <c r="H43" s="303"/>
      <c r="I43" s="600" t="s">
        <v>1659</v>
      </c>
    </row>
    <row r="44" spans="1:9" s="15" customFormat="1" ht="13.5" customHeight="1">
      <c r="A44" s="303">
        <v>31</v>
      </c>
      <c r="B44" s="600" t="s">
        <v>1660</v>
      </c>
      <c r="C44" s="600" t="s">
        <v>1495</v>
      </c>
      <c r="D44" s="600" t="s">
        <v>64</v>
      </c>
      <c r="E44" s="600" t="s">
        <v>80</v>
      </c>
      <c r="F44" s="303">
        <v>165</v>
      </c>
      <c r="G44" s="382">
        <v>36526</v>
      </c>
      <c r="H44" s="303"/>
      <c r="I44" s="600" t="s">
        <v>1654</v>
      </c>
    </row>
    <row r="45" spans="1:9" ht="13.5" customHeight="1">
      <c r="A45" s="303">
        <v>71</v>
      </c>
      <c r="B45" s="600" t="s">
        <v>1661</v>
      </c>
      <c r="C45" s="600" t="s">
        <v>1086</v>
      </c>
      <c r="D45" s="600" t="s">
        <v>29</v>
      </c>
      <c r="E45" s="600" t="s">
        <v>16</v>
      </c>
      <c r="F45" s="303">
        <v>192</v>
      </c>
      <c r="G45" s="382">
        <v>36770</v>
      </c>
      <c r="H45" s="303"/>
      <c r="I45" s="600" t="s">
        <v>1646</v>
      </c>
    </row>
    <row r="46" spans="1:9" ht="13.5" customHeight="1">
      <c r="A46" s="303">
        <v>89</v>
      </c>
      <c r="B46" s="600" t="s">
        <v>1003</v>
      </c>
      <c r="C46" s="600" t="s">
        <v>1662</v>
      </c>
      <c r="D46" s="600" t="s">
        <v>267</v>
      </c>
      <c r="E46" s="600" t="s">
        <v>594</v>
      </c>
      <c r="F46" s="303">
        <v>165</v>
      </c>
      <c r="G46" s="382">
        <v>36910</v>
      </c>
      <c r="H46" s="303"/>
      <c r="I46" s="600" t="s">
        <v>1659</v>
      </c>
    </row>
    <row r="47" spans="1:9" ht="13.5" customHeight="1">
      <c r="A47" s="763">
        <v>94</v>
      </c>
      <c r="B47" s="806" t="s">
        <v>1003</v>
      </c>
      <c r="C47" s="806" t="s">
        <v>257</v>
      </c>
      <c r="D47" s="806" t="s">
        <v>203</v>
      </c>
      <c r="E47" s="806" t="s">
        <v>46</v>
      </c>
      <c r="F47" s="763">
        <v>165</v>
      </c>
      <c r="G47" s="814">
        <v>36228</v>
      </c>
      <c r="H47" s="763"/>
      <c r="I47" s="806" t="s">
        <v>1659</v>
      </c>
    </row>
    <row r="48" spans="1:9" ht="13.5" customHeight="1" thickBot="1">
      <c r="A48" s="669">
        <v>96</v>
      </c>
      <c r="B48" s="798" t="s">
        <v>1663</v>
      </c>
      <c r="C48" s="798" t="s">
        <v>870</v>
      </c>
      <c r="D48" s="798" t="s">
        <v>261</v>
      </c>
      <c r="E48" s="798" t="s">
        <v>16</v>
      </c>
      <c r="F48" s="669">
        <v>185</v>
      </c>
      <c r="G48" s="385">
        <v>36372</v>
      </c>
      <c r="H48" s="669"/>
      <c r="I48" s="798" t="s">
        <v>1664</v>
      </c>
    </row>
    <row r="49" spans="1:10" ht="16.5" thickTop="1" thickBot="1">
      <c r="A49" s="183"/>
      <c r="B49" s="184"/>
      <c r="C49" s="185"/>
      <c r="D49" s="185"/>
      <c r="E49" s="185"/>
      <c r="F49" s="185"/>
      <c r="G49" s="57"/>
      <c r="H49" s="186"/>
      <c r="I49" s="1048"/>
    </row>
    <row r="50" spans="1:10" ht="16.5" thickBot="1">
      <c r="A50" s="1377" t="s">
        <v>3842</v>
      </c>
      <c r="B50" s="1378"/>
      <c r="C50" s="1378"/>
      <c r="D50" s="1378"/>
      <c r="E50" s="1378"/>
      <c r="F50" s="1378"/>
      <c r="G50" s="1378"/>
      <c r="H50" s="1378"/>
      <c r="I50" s="1379"/>
    </row>
    <row r="51" spans="1:10">
      <c r="A51" s="170" t="s">
        <v>8</v>
      </c>
      <c r="B51" s="171" t="s">
        <v>3</v>
      </c>
      <c r="C51" s="171" t="s">
        <v>10</v>
      </c>
      <c r="D51" s="172" t="s">
        <v>11</v>
      </c>
      <c r="E51" s="173" t="s">
        <v>0</v>
      </c>
      <c r="F51" s="172" t="s">
        <v>1</v>
      </c>
      <c r="G51" s="174" t="s">
        <v>2</v>
      </c>
      <c r="H51" s="172" t="s">
        <v>12</v>
      </c>
      <c r="I51" s="198" t="s">
        <v>5</v>
      </c>
    </row>
    <row r="52" spans="1:10">
      <c r="A52" s="866"/>
      <c r="B52" s="902"/>
      <c r="C52" s="860"/>
      <c r="D52" s="860"/>
      <c r="E52" s="902"/>
      <c r="F52" s="902"/>
      <c r="G52" s="904"/>
      <c r="H52" s="902"/>
      <c r="I52" s="860"/>
    </row>
    <row r="53" spans="1:10">
      <c r="A53" s="866"/>
      <c r="B53" s="902"/>
      <c r="C53" s="860"/>
      <c r="D53" s="860"/>
      <c r="E53" s="902"/>
      <c r="F53" s="902"/>
      <c r="G53" s="904"/>
      <c r="H53" s="902"/>
      <c r="I53" s="860"/>
    </row>
    <row r="54" spans="1:10" s="15" customFormat="1">
      <c r="A54" s="866"/>
      <c r="B54" s="902"/>
      <c r="C54" s="860"/>
      <c r="D54" s="860"/>
      <c r="E54" s="902"/>
      <c r="F54" s="902"/>
      <c r="G54" s="904"/>
      <c r="H54" s="902"/>
      <c r="I54" s="860"/>
    </row>
    <row r="55" spans="1:10" s="15" customFormat="1">
      <c r="A55" s="866"/>
      <c r="B55" s="902"/>
      <c r="C55" s="860"/>
      <c r="D55" s="860"/>
      <c r="E55" s="902"/>
      <c r="F55" s="902"/>
      <c r="G55" s="904"/>
      <c r="H55" s="902"/>
      <c r="I55" s="860"/>
    </row>
    <row r="56" spans="1:10" s="15" customFormat="1">
      <c r="A56" s="866"/>
      <c r="B56" s="902"/>
      <c r="C56" s="860"/>
      <c r="D56" s="860"/>
      <c r="E56" s="902"/>
      <c r="F56" s="902"/>
      <c r="G56" s="904"/>
      <c r="H56" s="902"/>
      <c r="I56" s="860"/>
    </row>
    <row r="57" spans="1:10" s="15" customFormat="1">
      <c r="A57" s="866"/>
      <c r="B57" s="902"/>
      <c r="C57" s="860"/>
      <c r="D57" s="860"/>
      <c r="E57" s="902"/>
      <c r="F57" s="902"/>
      <c r="G57" s="904"/>
      <c r="H57" s="902"/>
      <c r="I57" s="860"/>
    </row>
    <row r="58" spans="1:10">
      <c r="A58" s="866"/>
      <c r="B58" s="902"/>
      <c r="C58" s="860"/>
      <c r="D58" s="860"/>
      <c r="E58" s="902"/>
      <c r="F58" s="902"/>
      <c r="G58" s="904"/>
      <c r="H58" s="902"/>
      <c r="I58" s="860"/>
    </row>
    <row r="59" spans="1:10" ht="13.5" customHeight="1">
      <c r="A59" s="866"/>
      <c r="B59" s="902"/>
      <c r="C59" s="860"/>
      <c r="D59" s="860"/>
      <c r="E59" s="902"/>
      <c r="F59" s="902"/>
      <c r="G59" s="904"/>
      <c r="H59" s="902"/>
      <c r="I59" s="860"/>
    </row>
    <row r="60" spans="1:10" ht="13.5" customHeight="1">
      <c r="A60" s="866"/>
      <c r="B60" s="902"/>
      <c r="C60" s="860"/>
      <c r="D60" s="860"/>
      <c r="E60" s="902"/>
      <c r="F60" s="902"/>
      <c r="G60" s="904"/>
      <c r="H60" s="902"/>
      <c r="I60" s="860"/>
    </row>
    <row r="61" spans="1:10" ht="13.5" customHeight="1">
      <c r="A61" s="866"/>
      <c r="B61" s="902"/>
      <c r="C61" s="860"/>
      <c r="D61" s="860"/>
      <c r="E61" s="902"/>
      <c r="F61" s="902"/>
      <c r="G61" s="904"/>
      <c r="H61" s="902"/>
      <c r="I61" s="860"/>
    </row>
    <row r="62" spans="1:10" ht="13.5" customHeight="1">
      <c r="A62" s="866"/>
      <c r="B62" s="902"/>
      <c r="C62" s="860"/>
      <c r="D62" s="860"/>
      <c r="E62" s="902"/>
      <c r="F62" s="902"/>
      <c r="G62" s="904"/>
      <c r="H62" s="902"/>
      <c r="I62" s="860"/>
    </row>
    <row r="63" spans="1:10" s="15" customFormat="1" ht="13.5" customHeight="1">
      <c r="A63" s="866"/>
      <c r="B63" s="902"/>
      <c r="C63" s="860"/>
      <c r="D63" s="860"/>
      <c r="E63" s="902"/>
      <c r="F63" s="902"/>
      <c r="G63" s="904"/>
      <c r="H63" s="902"/>
      <c r="I63" s="903"/>
    </row>
    <row r="64" spans="1:10" ht="13.5" customHeight="1">
      <c r="A64" s="866"/>
      <c r="B64" s="902"/>
      <c r="C64" s="860"/>
      <c r="D64" s="860"/>
      <c r="E64" s="902"/>
      <c r="F64" s="902"/>
      <c r="G64" s="904"/>
      <c r="H64" s="902"/>
      <c r="I64" s="860"/>
      <c r="J64" s="15"/>
    </row>
    <row r="65" spans="1:10" ht="13.5" customHeight="1">
      <c r="A65" s="866"/>
      <c r="B65" s="902"/>
      <c r="C65" s="860"/>
      <c r="D65" s="860"/>
      <c r="E65" s="902"/>
      <c r="F65" s="902"/>
      <c r="G65" s="904"/>
      <c r="H65" s="902"/>
      <c r="I65" s="860"/>
      <c r="J65" s="15"/>
    </row>
    <row r="66" spans="1:10" s="15" customFormat="1" ht="13.5" customHeight="1">
      <c r="A66" s="866"/>
      <c r="B66" s="902"/>
      <c r="C66" s="860"/>
      <c r="D66" s="860"/>
      <c r="E66" s="902"/>
      <c r="F66" s="902"/>
      <c r="G66" s="904"/>
      <c r="H66" s="902"/>
      <c r="I66" s="860"/>
    </row>
    <row r="67" spans="1:10" ht="13.5" customHeight="1">
      <c r="A67" s="866"/>
      <c r="B67" s="902"/>
      <c r="C67" s="860"/>
      <c r="D67" s="860"/>
      <c r="E67" s="902"/>
      <c r="F67" s="902"/>
      <c r="G67" s="904"/>
      <c r="H67" s="902"/>
      <c r="I67" s="860"/>
      <c r="J67" s="15"/>
    </row>
    <row r="68" spans="1:10" s="724" customFormat="1" ht="13.5" customHeight="1">
      <c r="A68" s="1119"/>
      <c r="B68" s="1120"/>
      <c r="C68" s="1121"/>
      <c r="D68" s="1121"/>
      <c r="E68" s="1120"/>
      <c r="F68" s="1120"/>
      <c r="G68" s="1122"/>
      <c r="H68" s="1120"/>
      <c r="I68" s="1123"/>
    </row>
    <row r="69" spans="1:10" ht="17.25" customHeight="1">
      <c r="A69" s="1386" t="s">
        <v>2868</v>
      </c>
      <c r="B69" s="1386"/>
      <c r="C69" s="1386"/>
      <c r="D69" s="1386"/>
      <c r="E69" s="1386"/>
      <c r="F69" s="1386"/>
      <c r="G69" s="1386"/>
      <c r="H69" s="1386"/>
      <c r="I69" s="1387"/>
    </row>
    <row r="70" spans="1:10" ht="17.25" customHeight="1">
      <c r="A70" s="725" t="s">
        <v>8</v>
      </c>
      <c r="B70" s="726" t="s">
        <v>3</v>
      </c>
      <c r="C70" s="726" t="s">
        <v>10</v>
      </c>
      <c r="D70" s="727" t="s">
        <v>11</v>
      </c>
      <c r="E70" s="728" t="s">
        <v>0</v>
      </c>
      <c r="F70" s="727" t="s">
        <v>1</v>
      </c>
      <c r="G70" s="729" t="s">
        <v>2</v>
      </c>
      <c r="H70" s="727" t="s">
        <v>12</v>
      </c>
      <c r="I70" s="730" t="s">
        <v>5</v>
      </c>
    </row>
    <row r="71" spans="1:10" ht="17.25" customHeight="1">
      <c r="A71" s="866">
        <v>1</v>
      </c>
      <c r="B71" s="902" t="s">
        <v>167</v>
      </c>
      <c r="C71" s="860" t="s">
        <v>297</v>
      </c>
      <c r="D71" s="860" t="s">
        <v>2869</v>
      </c>
      <c r="E71" s="902"/>
      <c r="F71" s="902"/>
      <c r="G71" s="904" t="s">
        <v>2870</v>
      </c>
      <c r="H71" s="902" t="s">
        <v>2871</v>
      </c>
      <c r="I71" s="860" t="s">
        <v>2872</v>
      </c>
    </row>
    <row r="72" spans="1:10" ht="17.25" customHeight="1">
      <c r="A72" s="866">
        <v>8</v>
      </c>
      <c r="B72" s="902" t="s">
        <v>2873</v>
      </c>
      <c r="C72" s="860" t="s">
        <v>2874</v>
      </c>
      <c r="D72" s="860" t="s">
        <v>2875</v>
      </c>
      <c r="E72" s="902"/>
      <c r="F72" s="902"/>
      <c r="G72" s="904" t="s">
        <v>2876</v>
      </c>
      <c r="H72" s="902" t="s">
        <v>2871</v>
      </c>
      <c r="I72" s="860" t="s">
        <v>2877</v>
      </c>
    </row>
    <row r="73" spans="1:10" ht="17.25" customHeight="1">
      <c r="A73" s="866">
        <v>9</v>
      </c>
      <c r="B73" s="902" t="s">
        <v>2878</v>
      </c>
      <c r="C73" s="860" t="s">
        <v>2879</v>
      </c>
      <c r="D73" s="860" t="s">
        <v>2880</v>
      </c>
      <c r="E73" s="902"/>
      <c r="F73" s="902"/>
      <c r="G73" s="904" t="s">
        <v>2881</v>
      </c>
      <c r="H73" s="902" t="s">
        <v>2882</v>
      </c>
      <c r="I73" s="860" t="s">
        <v>2883</v>
      </c>
    </row>
    <row r="74" spans="1:10" ht="17.25" customHeight="1">
      <c r="A74" s="866">
        <v>23</v>
      </c>
      <c r="B74" s="902" t="s">
        <v>2884</v>
      </c>
      <c r="C74" s="860" t="s">
        <v>1547</v>
      </c>
      <c r="D74" s="860" t="s">
        <v>2875</v>
      </c>
      <c r="E74" s="902"/>
      <c r="F74" s="902"/>
      <c r="G74" s="904" t="s">
        <v>2885</v>
      </c>
      <c r="H74" s="902" t="s">
        <v>2886</v>
      </c>
      <c r="I74" s="860" t="s">
        <v>2887</v>
      </c>
    </row>
    <row r="75" spans="1:10" ht="17.25" customHeight="1">
      <c r="A75" s="866">
        <v>26</v>
      </c>
      <c r="B75" s="902" t="s">
        <v>2888</v>
      </c>
      <c r="C75" s="860" t="s">
        <v>2866</v>
      </c>
      <c r="D75" s="860" t="s">
        <v>2880</v>
      </c>
      <c r="E75" s="902"/>
      <c r="F75" s="902"/>
      <c r="G75" s="904" t="s">
        <v>2889</v>
      </c>
      <c r="H75" s="902" t="s">
        <v>408</v>
      </c>
      <c r="I75" s="860" t="s">
        <v>2890</v>
      </c>
    </row>
    <row r="76" spans="1:10" ht="17.25" customHeight="1">
      <c r="A76" s="866">
        <v>27</v>
      </c>
      <c r="B76" s="902" t="s">
        <v>2891</v>
      </c>
      <c r="C76" s="860" t="s">
        <v>1542</v>
      </c>
      <c r="D76" s="860" t="s">
        <v>2880</v>
      </c>
      <c r="E76" s="902"/>
      <c r="F76" s="902"/>
      <c r="G76" s="904" t="s">
        <v>2892</v>
      </c>
      <c r="H76" s="902" t="s">
        <v>2893</v>
      </c>
      <c r="I76" s="860" t="s">
        <v>2894</v>
      </c>
    </row>
    <row r="77" spans="1:10" ht="17.25" customHeight="1">
      <c r="A77" s="866">
        <v>28</v>
      </c>
      <c r="B77" s="902" t="s">
        <v>2895</v>
      </c>
      <c r="C77" s="860" t="s">
        <v>2222</v>
      </c>
      <c r="D77" s="860" t="s">
        <v>2880</v>
      </c>
      <c r="E77" s="902"/>
      <c r="F77" s="902"/>
      <c r="G77" s="904" t="s">
        <v>2896</v>
      </c>
      <c r="H77" s="902" t="s">
        <v>2882</v>
      </c>
      <c r="I77" s="860" t="s">
        <v>2897</v>
      </c>
    </row>
    <row r="78" spans="1:10" ht="17.25" customHeight="1">
      <c r="A78" s="866">
        <v>32</v>
      </c>
      <c r="B78" s="902" t="s">
        <v>2898</v>
      </c>
      <c r="C78" s="860" t="s">
        <v>2899</v>
      </c>
      <c r="D78" s="860" t="s">
        <v>2869</v>
      </c>
      <c r="E78" s="902"/>
      <c r="F78" s="902"/>
      <c r="G78" s="904">
        <v>2000</v>
      </c>
      <c r="H78" s="902" t="s">
        <v>2900</v>
      </c>
      <c r="I78" s="860"/>
    </row>
    <row r="79" spans="1:10" ht="17.25" customHeight="1">
      <c r="A79" s="866">
        <v>33</v>
      </c>
      <c r="B79" s="902" t="s">
        <v>2901</v>
      </c>
      <c r="C79" s="860" t="s">
        <v>2902</v>
      </c>
      <c r="D79" s="860" t="s">
        <v>2875</v>
      </c>
      <c r="E79" s="902"/>
      <c r="F79" s="902"/>
      <c r="G79" s="904" t="s">
        <v>2903</v>
      </c>
      <c r="H79" s="902" t="s">
        <v>2658</v>
      </c>
      <c r="I79" s="860" t="s">
        <v>2904</v>
      </c>
    </row>
    <row r="80" spans="1:10" ht="17.25" customHeight="1">
      <c r="A80" s="866">
        <v>44</v>
      </c>
      <c r="B80" s="902" t="s">
        <v>2905</v>
      </c>
      <c r="C80" s="860" t="s">
        <v>2906</v>
      </c>
      <c r="D80" s="860" t="s">
        <v>2875</v>
      </c>
      <c r="E80" s="902"/>
      <c r="F80" s="902"/>
      <c r="G80" s="904" t="s">
        <v>2907</v>
      </c>
      <c r="H80" s="902" t="s">
        <v>2882</v>
      </c>
      <c r="I80" s="860" t="s">
        <v>2908</v>
      </c>
    </row>
    <row r="81" spans="1:10" ht="17.25" customHeight="1">
      <c r="A81" s="866">
        <v>55</v>
      </c>
      <c r="B81" s="902" t="s">
        <v>2909</v>
      </c>
      <c r="C81" s="860" t="s">
        <v>165</v>
      </c>
      <c r="D81" s="860" t="s">
        <v>2875</v>
      </c>
      <c r="E81" s="902"/>
      <c r="F81" s="902"/>
      <c r="G81" s="904" t="s">
        <v>2910</v>
      </c>
      <c r="H81" s="902" t="s">
        <v>408</v>
      </c>
      <c r="I81" s="860" t="s">
        <v>2828</v>
      </c>
    </row>
    <row r="82" spans="1:10" ht="17.25" customHeight="1">
      <c r="A82" s="866">
        <v>67</v>
      </c>
      <c r="B82" s="902" t="s">
        <v>2911</v>
      </c>
      <c r="C82" s="860" t="s">
        <v>1682</v>
      </c>
      <c r="D82" s="860" t="s">
        <v>2875</v>
      </c>
      <c r="E82" s="902"/>
      <c r="F82" s="902"/>
      <c r="G82" s="904" t="s">
        <v>2912</v>
      </c>
      <c r="H82" s="902" t="s">
        <v>2882</v>
      </c>
      <c r="I82" s="903" t="s">
        <v>2913</v>
      </c>
    </row>
    <row r="83" spans="1:10" ht="17.25" customHeight="1">
      <c r="A83" s="866">
        <v>68</v>
      </c>
      <c r="B83" s="902" t="s">
        <v>1904</v>
      </c>
      <c r="C83" s="860" t="s">
        <v>2914</v>
      </c>
      <c r="D83" s="860" t="s">
        <v>2875</v>
      </c>
      <c r="E83" s="902"/>
      <c r="F83" s="902"/>
      <c r="G83" s="904" t="s">
        <v>2915</v>
      </c>
      <c r="H83" s="902" t="s">
        <v>2916</v>
      </c>
      <c r="I83" s="860" t="s">
        <v>2917</v>
      </c>
      <c r="J83" s="15"/>
    </row>
    <row r="84" spans="1:10" ht="17.25" customHeight="1">
      <c r="A84" s="866">
        <v>70</v>
      </c>
      <c r="B84" s="902" t="s">
        <v>2918</v>
      </c>
      <c r="C84" s="860" t="s">
        <v>2919</v>
      </c>
      <c r="D84" s="860" t="s">
        <v>2880</v>
      </c>
      <c r="E84" s="902"/>
      <c r="F84" s="902"/>
      <c r="G84" s="904" t="s">
        <v>2920</v>
      </c>
      <c r="H84" s="902" t="s">
        <v>408</v>
      </c>
      <c r="I84" s="860" t="s">
        <v>2921</v>
      </c>
    </row>
    <row r="85" spans="1:10" ht="17.25" customHeight="1">
      <c r="A85" s="866">
        <v>72</v>
      </c>
      <c r="B85" s="902" t="s">
        <v>2922</v>
      </c>
      <c r="C85" s="860" t="s">
        <v>1086</v>
      </c>
      <c r="D85" s="860" t="s">
        <v>2875</v>
      </c>
      <c r="E85" s="902"/>
      <c r="F85" s="902"/>
      <c r="G85" s="904">
        <v>2000</v>
      </c>
      <c r="H85" s="902" t="s">
        <v>2882</v>
      </c>
      <c r="I85" s="860" t="s">
        <v>2923</v>
      </c>
    </row>
    <row r="86" spans="1:10" s="15" customFormat="1" ht="17.25" customHeight="1">
      <c r="A86" s="866">
        <v>96</v>
      </c>
      <c r="B86" s="902" t="s">
        <v>2924</v>
      </c>
      <c r="C86" s="860" t="s">
        <v>2925</v>
      </c>
      <c r="D86" s="860" t="s">
        <v>2880</v>
      </c>
      <c r="E86" s="902"/>
      <c r="F86" s="902"/>
      <c r="G86" s="904" t="s">
        <v>2926</v>
      </c>
      <c r="H86" s="902" t="s">
        <v>2882</v>
      </c>
      <c r="I86" s="860" t="s">
        <v>2927</v>
      </c>
      <c r="J86"/>
    </row>
    <row r="87" spans="1:10" ht="13.5" customHeight="1">
      <c r="A87" s="879"/>
      <c r="B87" s="880"/>
      <c r="C87" s="880"/>
      <c r="D87" s="881"/>
      <c r="E87" s="882"/>
      <c r="F87" s="881"/>
      <c r="G87" s="883"/>
      <c r="H87" s="881"/>
      <c r="I87" s="884"/>
    </row>
    <row r="88" spans="1:10" ht="13.5" customHeight="1">
      <c r="A88" s="1375" t="s">
        <v>2784</v>
      </c>
      <c r="B88" s="1375"/>
      <c r="C88" s="1375"/>
      <c r="D88" s="1375"/>
      <c r="E88" s="1375"/>
      <c r="F88" s="1375"/>
      <c r="G88" s="1375"/>
      <c r="H88" s="1375"/>
      <c r="I88" s="1376"/>
    </row>
    <row r="89" spans="1:10" ht="13.5" customHeight="1">
      <c r="A89" s="878" t="s">
        <v>1432</v>
      </c>
      <c r="B89" s="730" t="s">
        <v>1019</v>
      </c>
      <c r="C89" s="730" t="s">
        <v>1020</v>
      </c>
      <c r="D89" s="727" t="s">
        <v>11</v>
      </c>
      <c r="E89" s="877" t="s">
        <v>0</v>
      </c>
      <c r="F89" s="727" t="s">
        <v>1</v>
      </c>
      <c r="G89" s="729" t="s">
        <v>1021</v>
      </c>
      <c r="H89" s="730" t="s">
        <v>12</v>
      </c>
      <c r="I89" s="730" t="s">
        <v>1022</v>
      </c>
    </row>
    <row r="90" spans="1:10" ht="13.5" customHeight="1">
      <c r="A90" s="738">
        <v>1</v>
      </c>
      <c r="B90" s="803" t="s">
        <v>2783</v>
      </c>
      <c r="C90" s="803" t="s">
        <v>25</v>
      </c>
      <c r="D90" s="738" t="s">
        <v>64</v>
      </c>
      <c r="E90" s="876" t="s">
        <v>265</v>
      </c>
      <c r="F90" s="738">
        <v>180</v>
      </c>
      <c r="G90" s="738">
        <v>2000</v>
      </c>
      <c r="H90" s="803" t="s">
        <v>1259</v>
      </c>
      <c r="I90" s="803" t="s">
        <v>2692</v>
      </c>
    </row>
    <row r="91" spans="1:10" ht="13.5" customHeight="1">
      <c r="A91" s="738">
        <v>2</v>
      </c>
      <c r="B91" s="803" t="s">
        <v>2782</v>
      </c>
      <c r="C91" s="803" t="s">
        <v>170</v>
      </c>
      <c r="D91" s="738" t="s">
        <v>29</v>
      </c>
      <c r="E91" s="803" t="s">
        <v>2767</v>
      </c>
      <c r="F91" s="738">
        <v>175</v>
      </c>
      <c r="G91" s="738">
        <v>2000</v>
      </c>
      <c r="H91" s="803" t="s">
        <v>367</v>
      </c>
      <c r="I91" s="803" t="s">
        <v>1345</v>
      </c>
    </row>
    <row r="92" spans="1:10" ht="13.5" customHeight="1">
      <c r="A92" s="738">
        <v>3</v>
      </c>
      <c r="B92" s="803" t="s">
        <v>2781</v>
      </c>
      <c r="C92" s="803" t="s">
        <v>469</v>
      </c>
      <c r="D92" s="738" t="s">
        <v>29</v>
      </c>
      <c r="E92" s="803" t="s">
        <v>262</v>
      </c>
      <c r="F92" s="738">
        <v>175</v>
      </c>
      <c r="G92" s="738">
        <v>2000</v>
      </c>
      <c r="H92" s="803" t="s">
        <v>367</v>
      </c>
      <c r="I92" s="803" t="s">
        <v>2780</v>
      </c>
    </row>
    <row r="93" spans="1:10" ht="13.5" customHeight="1">
      <c r="A93" s="738">
        <v>4</v>
      </c>
      <c r="B93" s="803" t="s">
        <v>2779</v>
      </c>
      <c r="C93" s="803" t="s">
        <v>157</v>
      </c>
      <c r="D93" s="738" t="s">
        <v>29</v>
      </c>
      <c r="E93" s="803" t="s">
        <v>2778</v>
      </c>
      <c r="F93" s="738">
        <v>205</v>
      </c>
      <c r="G93" s="738">
        <v>2001</v>
      </c>
      <c r="H93" s="803" t="s">
        <v>1259</v>
      </c>
      <c r="I93" s="803" t="s">
        <v>2777</v>
      </c>
    </row>
    <row r="94" spans="1:10" ht="13.5" customHeight="1">
      <c r="A94" s="738">
        <v>5</v>
      </c>
      <c r="B94" s="803" t="s">
        <v>2756</v>
      </c>
      <c r="C94" s="803" t="s">
        <v>244</v>
      </c>
      <c r="D94" s="738" t="s">
        <v>29</v>
      </c>
      <c r="E94" s="803" t="s">
        <v>2776</v>
      </c>
      <c r="F94" s="738">
        <v>180</v>
      </c>
      <c r="G94" s="738">
        <v>2000</v>
      </c>
      <c r="H94" s="803" t="s">
        <v>1259</v>
      </c>
      <c r="I94" s="803" t="s">
        <v>1040</v>
      </c>
    </row>
    <row r="95" spans="1:10" ht="13.5" customHeight="1">
      <c r="A95" s="738">
        <v>6</v>
      </c>
      <c r="B95" s="803" t="s">
        <v>2775</v>
      </c>
      <c r="C95" s="803" t="s">
        <v>728</v>
      </c>
      <c r="D95" s="738" t="s">
        <v>29</v>
      </c>
      <c r="E95" s="803" t="s">
        <v>265</v>
      </c>
      <c r="F95" s="738">
        <v>185</v>
      </c>
      <c r="G95" s="738">
        <v>2000</v>
      </c>
      <c r="H95" s="803" t="s">
        <v>367</v>
      </c>
      <c r="I95" s="803" t="s">
        <v>368</v>
      </c>
    </row>
    <row r="96" spans="1:10" ht="13.5" customHeight="1">
      <c r="A96" s="738">
        <v>7</v>
      </c>
      <c r="B96" s="803" t="s">
        <v>2774</v>
      </c>
      <c r="C96" s="803" t="s">
        <v>216</v>
      </c>
      <c r="D96" s="738" t="s">
        <v>29</v>
      </c>
      <c r="E96" s="803" t="s">
        <v>265</v>
      </c>
      <c r="F96" s="738">
        <v>215</v>
      </c>
      <c r="G96" s="738">
        <v>2001</v>
      </c>
      <c r="H96" s="803" t="s">
        <v>367</v>
      </c>
      <c r="I96" s="803" t="s">
        <v>2773</v>
      </c>
    </row>
    <row r="97" spans="1:10" ht="13.5" customHeight="1">
      <c r="A97" s="738">
        <v>9</v>
      </c>
      <c r="B97" s="803" t="s">
        <v>2772</v>
      </c>
      <c r="C97" s="803" t="s">
        <v>276</v>
      </c>
      <c r="D97" s="738" t="s">
        <v>15</v>
      </c>
      <c r="E97" s="803" t="s">
        <v>262</v>
      </c>
      <c r="F97" s="738">
        <v>175</v>
      </c>
      <c r="G97" s="738">
        <v>2000</v>
      </c>
      <c r="H97" s="803" t="s">
        <v>367</v>
      </c>
      <c r="I97" s="803" t="s">
        <v>2771</v>
      </c>
    </row>
    <row r="98" spans="1:10" ht="13.5" customHeight="1">
      <c r="A98" s="738">
        <v>10</v>
      </c>
      <c r="B98" s="803" t="s">
        <v>695</v>
      </c>
      <c r="C98" s="803" t="s">
        <v>216</v>
      </c>
      <c r="D98" s="738" t="s">
        <v>15</v>
      </c>
      <c r="E98" s="803" t="s">
        <v>262</v>
      </c>
      <c r="F98" s="738">
        <v>175</v>
      </c>
      <c r="G98" s="738">
        <v>2001</v>
      </c>
      <c r="H98" s="803" t="s">
        <v>367</v>
      </c>
      <c r="I98" s="803" t="s">
        <v>302</v>
      </c>
    </row>
    <row r="99" spans="1:10" ht="13.5" customHeight="1">
      <c r="A99" s="738">
        <v>11</v>
      </c>
      <c r="B99" s="803" t="s">
        <v>843</v>
      </c>
      <c r="C99" s="803" t="s">
        <v>269</v>
      </c>
      <c r="D99" s="738" t="s">
        <v>15</v>
      </c>
      <c r="E99" s="803" t="s">
        <v>265</v>
      </c>
      <c r="F99" s="738">
        <v>150</v>
      </c>
      <c r="G99" s="738">
        <v>2001</v>
      </c>
      <c r="H99" s="803" t="s">
        <v>367</v>
      </c>
      <c r="I99" s="803" t="s">
        <v>942</v>
      </c>
    </row>
    <row r="100" spans="1:10" ht="13.5" customHeight="1">
      <c r="A100" s="738">
        <v>13</v>
      </c>
      <c r="B100" s="803" t="s">
        <v>1427</v>
      </c>
      <c r="C100" s="803" t="s">
        <v>458</v>
      </c>
      <c r="D100" s="738" t="s">
        <v>15</v>
      </c>
      <c r="E100" s="803" t="s">
        <v>2770</v>
      </c>
      <c r="F100" s="738">
        <v>170</v>
      </c>
      <c r="G100" s="738">
        <v>2002</v>
      </c>
      <c r="H100" s="803" t="s">
        <v>1259</v>
      </c>
      <c r="I100" s="803" t="s">
        <v>2769</v>
      </c>
    </row>
    <row r="101" spans="1:10" ht="13.5" customHeight="1">
      <c r="A101" s="738">
        <v>14</v>
      </c>
      <c r="B101" s="803" t="s">
        <v>2768</v>
      </c>
      <c r="C101" s="803" t="s">
        <v>1940</v>
      </c>
      <c r="D101" s="738" t="s">
        <v>15</v>
      </c>
      <c r="E101" s="803" t="s">
        <v>2767</v>
      </c>
      <c r="F101" s="738">
        <v>175</v>
      </c>
      <c r="G101" s="738">
        <v>2001</v>
      </c>
      <c r="H101" s="803" t="s">
        <v>2766</v>
      </c>
      <c r="I101" s="803" t="s">
        <v>2420</v>
      </c>
    </row>
    <row r="102" spans="1:10" ht="13.5" customHeight="1">
      <c r="A102" s="738">
        <v>15</v>
      </c>
      <c r="B102" s="803" t="s">
        <v>2765</v>
      </c>
      <c r="C102" s="803" t="s">
        <v>420</v>
      </c>
      <c r="D102" s="738" t="s">
        <v>15</v>
      </c>
      <c r="E102" s="803" t="s">
        <v>21</v>
      </c>
      <c r="F102" s="738">
        <v>175</v>
      </c>
      <c r="G102" s="738">
        <v>2001</v>
      </c>
      <c r="H102" s="803" t="s">
        <v>2760</v>
      </c>
      <c r="I102" s="803" t="s">
        <v>375</v>
      </c>
    </row>
    <row r="103" spans="1:10" ht="13.5" customHeight="1">
      <c r="A103" s="738">
        <v>16</v>
      </c>
      <c r="B103" s="803" t="s">
        <v>2764</v>
      </c>
      <c r="C103" s="803" t="s">
        <v>728</v>
      </c>
      <c r="D103" s="738" t="s">
        <v>15</v>
      </c>
      <c r="E103" s="803" t="s">
        <v>262</v>
      </c>
      <c r="F103" s="738">
        <v>175</v>
      </c>
      <c r="G103" s="738">
        <v>2001</v>
      </c>
      <c r="H103" s="803" t="s">
        <v>1259</v>
      </c>
      <c r="I103" s="803" t="s">
        <v>2763</v>
      </c>
    </row>
    <row r="104" spans="1:10" s="15" customFormat="1" ht="13.5" customHeight="1">
      <c r="A104" s="738">
        <v>17</v>
      </c>
      <c r="B104" s="803" t="s">
        <v>2762</v>
      </c>
      <c r="C104" s="803" t="s">
        <v>45</v>
      </c>
      <c r="D104" s="738" t="s">
        <v>15</v>
      </c>
      <c r="E104" s="803" t="s">
        <v>2761</v>
      </c>
      <c r="F104" s="738">
        <v>160</v>
      </c>
      <c r="G104" s="738">
        <v>2001</v>
      </c>
      <c r="H104" s="803" t="s">
        <v>2760</v>
      </c>
      <c r="I104" s="803" t="s">
        <v>375</v>
      </c>
    </row>
    <row r="105" spans="1:10" s="15" customFormat="1" ht="13.5" customHeight="1">
      <c r="A105" s="738">
        <v>18</v>
      </c>
      <c r="B105" s="803" t="s">
        <v>2759</v>
      </c>
      <c r="C105" s="803" t="s">
        <v>874</v>
      </c>
      <c r="D105" s="738" t="s">
        <v>15</v>
      </c>
      <c r="E105" s="803" t="s">
        <v>262</v>
      </c>
      <c r="F105" s="738">
        <v>175</v>
      </c>
      <c r="G105" s="738">
        <v>2001</v>
      </c>
      <c r="H105" s="803" t="s">
        <v>1259</v>
      </c>
      <c r="I105" s="803" t="s">
        <v>2758</v>
      </c>
    </row>
    <row r="106" spans="1:10">
      <c r="A106" s="738">
        <v>19</v>
      </c>
      <c r="B106" s="803" t="s">
        <v>2757</v>
      </c>
      <c r="C106" s="803" t="s">
        <v>71</v>
      </c>
      <c r="D106" s="738" t="s">
        <v>15</v>
      </c>
      <c r="E106" s="803" t="s">
        <v>2754</v>
      </c>
      <c r="F106" s="738">
        <v>170</v>
      </c>
      <c r="G106" s="738">
        <v>2001</v>
      </c>
      <c r="H106" s="803" t="s">
        <v>367</v>
      </c>
      <c r="I106" s="803" t="s">
        <v>1313</v>
      </c>
      <c r="J106" s="15"/>
    </row>
    <row r="107" spans="1:10">
      <c r="A107" s="738">
        <v>20</v>
      </c>
      <c r="B107" s="803" t="s">
        <v>2756</v>
      </c>
      <c r="C107" s="803" t="s">
        <v>2755</v>
      </c>
      <c r="D107" s="738" t="s">
        <v>15</v>
      </c>
      <c r="E107" s="803" t="s">
        <v>2754</v>
      </c>
      <c r="F107" s="738">
        <v>180</v>
      </c>
      <c r="G107" s="738">
        <v>2002</v>
      </c>
      <c r="H107" s="803" t="s">
        <v>1259</v>
      </c>
      <c r="I107" s="803" t="s">
        <v>1040</v>
      </c>
    </row>
    <row r="108" spans="1:10" s="15" customFormat="1">
      <c r="A108" s="738">
        <v>30</v>
      </c>
      <c r="B108" s="803" t="s">
        <v>2753</v>
      </c>
      <c r="C108" s="803" t="s">
        <v>14</v>
      </c>
      <c r="D108" s="738" t="s">
        <v>64</v>
      </c>
      <c r="E108" s="803" t="s">
        <v>2752</v>
      </c>
      <c r="F108" s="738">
        <v>185</v>
      </c>
      <c r="G108" s="738">
        <v>2001</v>
      </c>
      <c r="H108" s="803" t="s">
        <v>2751</v>
      </c>
      <c r="I108" s="803" t="s">
        <v>2420</v>
      </c>
    </row>
    <row r="109" spans="1:10" s="724" customFormat="1">
      <c r="A109" s="885"/>
      <c r="B109" s="886"/>
      <c r="C109" s="887"/>
      <c r="D109" s="887"/>
      <c r="E109" s="887"/>
      <c r="F109" s="887"/>
      <c r="G109" s="888"/>
      <c r="H109" s="889"/>
      <c r="I109" s="890"/>
    </row>
    <row r="110" spans="1:10" s="15" customFormat="1" ht="15.75">
      <c r="A110" s="1386" t="s">
        <v>2560</v>
      </c>
      <c r="B110" s="1386"/>
      <c r="C110" s="1386"/>
      <c r="D110" s="1386"/>
      <c r="E110" s="1386"/>
      <c r="F110" s="1386"/>
      <c r="G110" s="1386"/>
      <c r="H110" s="1386"/>
      <c r="I110" s="1387"/>
    </row>
    <row r="111" spans="1:10" s="139" customFormat="1">
      <c r="A111" s="725" t="s">
        <v>8</v>
      </c>
      <c r="B111" s="726" t="s">
        <v>3</v>
      </c>
      <c r="C111" s="726" t="s">
        <v>10</v>
      </c>
      <c r="D111" s="727" t="s">
        <v>11</v>
      </c>
      <c r="E111" s="728" t="s">
        <v>0</v>
      </c>
      <c r="F111" s="727" t="s">
        <v>1</v>
      </c>
      <c r="G111" s="729" t="s">
        <v>2</v>
      </c>
      <c r="H111" s="727" t="s">
        <v>12</v>
      </c>
      <c r="I111" s="730" t="s">
        <v>5</v>
      </c>
    </row>
    <row r="112" spans="1:10" s="15" customFormat="1">
      <c r="A112" s="738">
        <v>2</v>
      </c>
      <c r="B112" s="762" t="s">
        <v>2561</v>
      </c>
      <c r="C112" s="803" t="s">
        <v>20</v>
      </c>
      <c r="D112" s="738" t="s">
        <v>29</v>
      </c>
      <c r="E112" s="738" t="s">
        <v>830</v>
      </c>
      <c r="F112" s="738">
        <v>174</v>
      </c>
      <c r="G112" s="832">
        <v>37037</v>
      </c>
      <c r="H112" s="803" t="s">
        <v>334</v>
      </c>
      <c r="I112" s="803" t="s">
        <v>1264</v>
      </c>
    </row>
    <row r="113" spans="1:9" s="15" customFormat="1">
      <c r="A113" s="738">
        <v>3</v>
      </c>
      <c r="B113" s="762" t="s">
        <v>2562</v>
      </c>
      <c r="C113" s="803" t="s">
        <v>390</v>
      </c>
      <c r="D113" s="738" t="s">
        <v>15</v>
      </c>
      <c r="E113" s="738" t="s">
        <v>265</v>
      </c>
      <c r="F113" s="738">
        <v>175</v>
      </c>
      <c r="G113" s="832">
        <v>36895</v>
      </c>
      <c r="H113" s="803" t="s">
        <v>2563</v>
      </c>
      <c r="I113" s="803" t="s">
        <v>2564</v>
      </c>
    </row>
    <row r="114" spans="1:9" s="15" customFormat="1">
      <c r="A114" s="738">
        <v>4</v>
      </c>
      <c r="B114" s="762" t="s">
        <v>2565</v>
      </c>
      <c r="C114" s="803" t="s">
        <v>2566</v>
      </c>
      <c r="D114" s="738" t="s">
        <v>29</v>
      </c>
      <c r="E114" s="738" t="s">
        <v>258</v>
      </c>
      <c r="F114" s="738">
        <v>195</v>
      </c>
      <c r="G114" s="832">
        <v>37142</v>
      </c>
      <c r="H114" s="803" t="s">
        <v>2567</v>
      </c>
      <c r="I114" s="803" t="s">
        <v>2512</v>
      </c>
    </row>
    <row r="115" spans="1:9" s="15" customFormat="1">
      <c r="A115" s="738">
        <v>5</v>
      </c>
      <c r="B115" s="762" t="s">
        <v>2568</v>
      </c>
      <c r="C115" s="803" t="s">
        <v>102</v>
      </c>
      <c r="D115" s="738" t="s">
        <v>15</v>
      </c>
      <c r="E115" s="738" t="s">
        <v>247</v>
      </c>
      <c r="F115" s="738">
        <v>165</v>
      </c>
      <c r="G115" s="832">
        <v>36893</v>
      </c>
      <c r="H115" s="803" t="s">
        <v>2567</v>
      </c>
      <c r="I115" s="803" t="s">
        <v>2569</v>
      </c>
    </row>
    <row r="116" spans="1:9" s="139" customFormat="1">
      <c r="A116" s="738">
        <v>6</v>
      </c>
      <c r="B116" s="762" t="s">
        <v>2570</v>
      </c>
      <c r="C116" s="803" t="s">
        <v>249</v>
      </c>
      <c r="D116" s="738" t="s">
        <v>15</v>
      </c>
      <c r="E116" s="738" t="s">
        <v>265</v>
      </c>
      <c r="F116" s="738">
        <v>175</v>
      </c>
      <c r="G116" s="832">
        <v>36945</v>
      </c>
      <c r="H116" s="803" t="s">
        <v>1312</v>
      </c>
      <c r="I116" s="803" t="s">
        <v>2571</v>
      </c>
    </row>
    <row r="117" spans="1:9" s="15" customFormat="1">
      <c r="A117" s="738">
        <v>7</v>
      </c>
      <c r="B117" s="762" t="s">
        <v>289</v>
      </c>
      <c r="C117" s="803" t="s">
        <v>216</v>
      </c>
      <c r="D117" s="738" t="s">
        <v>15</v>
      </c>
      <c r="E117" s="738" t="s">
        <v>830</v>
      </c>
      <c r="F117" s="738">
        <v>175</v>
      </c>
      <c r="G117" s="832">
        <v>37049</v>
      </c>
      <c r="H117" s="803" t="s">
        <v>2567</v>
      </c>
      <c r="I117" s="803" t="s">
        <v>2572</v>
      </c>
    </row>
    <row r="118" spans="1:9" s="15" customFormat="1">
      <c r="A118" s="738">
        <v>9</v>
      </c>
      <c r="B118" s="762" t="s">
        <v>2573</v>
      </c>
      <c r="C118" s="803" t="s">
        <v>14</v>
      </c>
      <c r="D118" s="738" t="s">
        <v>15</v>
      </c>
      <c r="E118" s="738" t="s">
        <v>830</v>
      </c>
      <c r="F118" s="738">
        <v>185</v>
      </c>
      <c r="G118" s="832">
        <v>36936</v>
      </c>
      <c r="H118" s="803" t="s">
        <v>1312</v>
      </c>
      <c r="I118" s="803" t="s">
        <v>496</v>
      </c>
    </row>
    <row r="119" spans="1:9" s="15" customFormat="1">
      <c r="A119" s="738">
        <v>10</v>
      </c>
      <c r="B119" s="762" t="s">
        <v>2574</v>
      </c>
      <c r="C119" s="803" t="s">
        <v>870</v>
      </c>
      <c r="D119" s="738" t="s">
        <v>29</v>
      </c>
      <c r="E119" s="738" t="s">
        <v>265</v>
      </c>
      <c r="F119" s="738">
        <v>175</v>
      </c>
      <c r="G119" s="832">
        <v>36687</v>
      </c>
      <c r="H119" s="803" t="s">
        <v>1245</v>
      </c>
      <c r="I119" s="803" t="s">
        <v>2575</v>
      </c>
    </row>
    <row r="120" spans="1:9" s="15" customFormat="1">
      <c r="A120" s="738">
        <v>11</v>
      </c>
      <c r="B120" s="833" t="s">
        <v>2576</v>
      </c>
      <c r="C120" s="803" t="s">
        <v>420</v>
      </c>
      <c r="D120" s="738" t="s">
        <v>15</v>
      </c>
      <c r="E120" s="738" t="s">
        <v>250</v>
      </c>
      <c r="F120" s="738">
        <v>185</v>
      </c>
      <c r="G120" s="832">
        <v>36573</v>
      </c>
      <c r="H120" s="803" t="s">
        <v>1245</v>
      </c>
      <c r="I120" s="803" t="s">
        <v>2418</v>
      </c>
    </row>
    <row r="121" spans="1:9" s="15" customFormat="1">
      <c r="A121" s="738">
        <v>13</v>
      </c>
      <c r="B121" s="762" t="s">
        <v>2577</v>
      </c>
      <c r="C121" s="803" t="s">
        <v>870</v>
      </c>
      <c r="D121" s="738" t="s">
        <v>29</v>
      </c>
      <c r="E121" s="738" t="s">
        <v>830</v>
      </c>
      <c r="F121" s="738">
        <v>175</v>
      </c>
      <c r="G121" s="832">
        <v>36647</v>
      </c>
      <c r="H121" s="803" t="s">
        <v>2567</v>
      </c>
      <c r="I121" s="803" t="s">
        <v>2578</v>
      </c>
    </row>
    <row r="122" spans="1:9" s="139" customFormat="1">
      <c r="A122" s="738">
        <v>14</v>
      </c>
      <c r="B122" s="762" t="s">
        <v>2579</v>
      </c>
      <c r="C122" s="803" t="s">
        <v>157</v>
      </c>
      <c r="D122" s="738" t="s">
        <v>29</v>
      </c>
      <c r="E122" s="738" t="s">
        <v>830</v>
      </c>
      <c r="F122" s="738">
        <v>181</v>
      </c>
      <c r="G122" s="832">
        <v>37001</v>
      </c>
      <c r="H122" s="803" t="s">
        <v>1312</v>
      </c>
      <c r="I122" s="803" t="s">
        <v>1313</v>
      </c>
    </row>
    <row r="123" spans="1:9" s="15" customFormat="1">
      <c r="A123" s="738">
        <v>15</v>
      </c>
      <c r="B123" s="834" t="s">
        <v>2580</v>
      </c>
      <c r="C123" s="803" t="s">
        <v>102</v>
      </c>
      <c r="D123" s="738" t="s">
        <v>15</v>
      </c>
      <c r="E123" s="738" t="s">
        <v>277</v>
      </c>
      <c r="F123" s="738">
        <v>200</v>
      </c>
      <c r="G123" s="832">
        <v>36654</v>
      </c>
      <c r="H123" s="803" t="s">
        <v>2567</v>
      </c>
      <c r="I123" s="803" t="s">
        <v>375</v>
      </c>
    </row>
    <row r="124" spans="1:9" s="15" customFormat="1">
      <c r="A124" s="738">
        <v>19</v>
      </c>
      <c r="B124" s="762" t="s">
        <v>434</v>
      </c>
      <c r="C124" s="803" t="s">
        <v>102</v>
      </c>
      <c r="D124" s="738" t="s">
        <v>15</v>
      </c>
      <c r="E124" s="738" t="s">
        <v>265</v>
      </c>
      <c r="F124" s="738">
        <v>180</v>
      </c>
      <c r="G124" s="832">
        <v>36898</v>
      </c>
      <c r="H124" s="803" t="s">
        <v>2567</v>
      </c>
      <c r="I124" s="803" t="s">
        <v>354</v>
      </c>
    </row>
    <row r="125" spans="1:9" s="15" customFormat="1">
      <c r="A125" s="738">
        <v>20</v>
      </c>
      <c r="B125" s="762" t="s">
        <v>2581</v>
      </c>
      <c r="C125" s="803" t="s">
        <v>493</v>
      </c>
      <c r="D125" s="738" t="s">
        <v>15</v>
      </c>
      <c r="E125" s="738" t="s">
        <v>830</v>
      </c>
      <c r="F125" s="738">
        <v>175</v>
      </c>
      <c r="G125" s="832">
        <v>36617</v>
      </c>
      <c r="H125" s="803" t="s">
        <v>2567</v>
      </c>
      <c r="I125" s="803" t="s">
        <v>2582</v>
      </c>
    </row>
    <row r="126" spans="1:9" s="15" customFormat="1" ht="15.75" thickBot="1">
      <c r="A126" s="383">
        <v>30</v>
      </c>
      <c r="B126" s="1350" t="s">
        <v>2583</v>
      </c>
      <c r="C126" s="384" t="s">
        <v>2584</v>
      </c>
      <c r="D126" s="383" t="s">
        <v>64</v>
      </c>
      <c r="E126" s="383" t="s">
        <v>258</v>
      </c>
      <c r="F126" s="383">
        <v>180</v>
      </c>
      <c r="G126" s="1351">
        <v>36970</v>
      </c>
      <c r="H126" s="384" t="s">
        <v>1312</v>
      </c>
      <c r="I126" s="384" t="s">
        <v>149</v>
      </c>
    </row>
    <row r="127" spans="1:9" s="44" customFormat="1" ht="16.5" thickTop="1" thickBot="1">
      <c r="A127" s="183"/>
      <c r="B127" s="184"/>
      <c r="C127" s="185"/>
      <c r="D127" s="185"/>
      <c r="E127" s="185"/>
      <c r="F127" s="185"/>
      <c r="G127" s="57"/>
      <c r="H127" s="186"/>
      <c r="I127" s="185"/>
    </row>
    <row r="128" spans="1:9" s="15" customFormat="1" ht="16.5" thickBot="1">
      <c r="A128" s="1377" t="s">
        <v>1325</v>
      </c>
      <c r="B128" s="1378"/>
      <c r="C128" s="1378"/>
      <c r="D128" s="1378"/>
      <c r="E128" s="1378"/>
      <c r="F128" s="1378"/>
      <c r="G128" s="1378"/>
      <c r="H128" s="1378"/>
      <c r="I128" s="1379"/>
    </row>
    <row r="129" spans="1:10" s="15" customFormat="1">
      <c r="A129" s="170" t="s">
        <v>8</v>
      </c>
      <c r="B129" s="172" t="s">
        <v>1020</v>
      </c>
      <c r="C129" s="172" t="s">
        <v>1020</v>
      </c>
      <c r="D129" s="172" t="s">
        <v>11</v>
      </c>
      <c r="E129" s="173" t="s">
        <v>0</v>
      </c>
      <c r="F129" s="172" t="s">
        <v>1</v>
      </c>
      <c r="G129" s="174" t="s">
        <v>1021</v>
      </c>
      <c r="H129" s="172" t="s">
        <v>12</v>
      </c>
      <c r="I129" s="172" t="s">
        <v>1300</v>
      </c>
      <c r="J129"/>
    </row>
    <row r="130" spans="1:10" s="15" customFormat="1" ht="15.75">
      <c r="A130" s="490">
        <v>1</v>
      </c>
      <c r="B130" s="482" t="s">
        <v>167</v>
      </c>
      <c r="C130" s="488" t="s">
        <v>1323</v>
      </c>
      <c r="D130" s="489" t="s">
        <v>64</v>
      </c>
      <c r="E130" s="496" t="s">
        <v>265</v>
      </c>
      <c r="F130" s="489">
        <v>160</v>
      </c>
      <c r="G130" s="502">
        <v>36724</v>
      </c>
      <c r="H130" s="496" t="s">
        <v>1308</v>
      </c>
      <c r="I130" s="495" t="s">
        <v>372</v>
      </c>
      <c r="J130"/>
    </row>
    <row r="131" spans="1:10" s="15" customFormat="1" ht="15.75">
      <c r="A131" s="440">
        <v>2</v>
      </c>
      <c r="B131" s="486" t="s">
        <v>1326</v>
      </c>
      <c r="C131" s="333" t="s">
        <v>20</v>
      </c>
      <c r="D131" s="441" t="s">
        <v>29</v>
      </c>
      <c r="E131" s="453" t="s">
        <v>258</v>
      </c>
      <c r="F131" s="453">
        <v>185</v>
      </c>
      <c r="G131" s="461">
        <v>37051</v>
      </c>
      <c r="H131" s="442" t="s">
        <v>1275</v>
      </c>
      <c r="I131" s="452" t="s">
        <v>1253</v>
      </c>
      <c r="J131"/>
    </row>
    <row r="132" spans="1:10" s="15" customFormat="1" ht="15.75">
      <c r="A132" s="487">
        <v>4</v>
      </c>
      <c r="B132" s="482" t="s">
        <v>1327</v>
      </c>
      <c r="C132" s="488" t="s">
        <v>607</v>
      </c>
      <c r="D132" s="489" t="s">
        <v>15</v>
      </c>
      <c r="E132" s="496" t="s">
        <v>247</v>
      </c>
      <c r="F132" s="489">
        <v>155</v>
      </c>
      <c r="G132" s="497">
        <v>36839</v>
      </c>
      <c r="H132" s="496" t="s">
        <v>1308</v>
      </c>
      <c r="I132" s="489" t="s">
        <v>354</v>
      </c>
      <c r="J132"/>
    </row>
    <row r="133" spans="1:10" s="15" customFormat="1" ht="15.75">
      <c r="A133" s="487">
        <v>5</v>
      </c>
      <c r="B133" s="483" t="s">
        <v>1328</v>
      </c>
      <c r="C133" s="444" t="s">
        <v>14</v>
      </c>
      <c r="D133" s="489" t="s">
        <v>15</v>
      </c>
      <c r="E133" s="490" t="s">
        <v>262</v>
      </c>
      <c r="F133" s="491">
        <v>165</v>
      </c>
      <c r="G133" s="498">
        <v>36776</v>
      </c>
      <c r="H133" s="490" t="s">
        <v>1312</v>
      </c>
      <c r="I133" s="452" t="s">
        <v>1313</v>
      </c>
      <c r="J133"/>
    </row>
    <row r="134" spans="1:10" s="15" customFormat="1" ht="15.75">
      <c r="A134" s="493" t="s">
        <v>1304</v>
      </c>
      <c r="B134" s="482" t="s">
        <v>1329</v>
      </c>
      <c r="C134" s="488" t="s">
        <v>1305</v>
      </c>
      <c r="D134" s="489" t="s">
        <v>15</v>
      </c>
      <c r="E134" s="490" t="s">
        <v>265</v>
      </c>
      <c r="F134" s="491">
        <v>160</v>
      </c>
      <c r="G134" s="492">
        <v>36640</v>
      </c>
      <c r="H134" s="490" t="s">
        <v>334</v>
      </c>
      <c r="I134" s="494" t="s">
        <v>1306</v>
      </c>
      <c r="J134"/>
    </row>
    <row r="135" spans="1:10" s="15" customFormat="1" ht="15.75">
      <c r="A135" s="487">
        <v>8</v>
      </c>
      <c r="B135" s="482" t="s">
        <v>1278</v>
      </c>
      <c r="C135" s="488" t="s">
        <v>390</v>
      </c>
      <c r="D135" s="489" t="s">
        <v>15</v>
      </c>
      <c r="E135" s="490" t="s">
        <v>265</v>
      </c>
      <c r="F135" s="491">
        <v>175</v>
      </c>
      <c r="G135" s="492">
        <v>36563</v>
      </c>
      <c r="H135" s="490" t="s">
        <v>1241</v>
      </c>
      <c r="I135" s="329" t="s">
        <v>1301</v>
      </c>
      <c r="J135"/>
    </row>
    <row r="136" spans="1:10" s="15" customFormat="1" ht="15.75">
      <c r="A136" s="487">
        <v>9</v>
      </c>
      <c r="B136" s="482" t="s">
        <v>1330</v>
      </c>
      <c r="C136" s="488" t="s">
        <v>1314</v>
      </c>
      <c r="D136" s="489" t="s">
        <v>15</v>
      </c>
      <c r="E136" s="496" t="s">
        <v>253</v>
      </c>
      <c r="F136" s="489">
        <v>195</v>
      </c>
      <c r="G136" s="497">
        <v>36531</v>
      </c>
      <c r="H136" s="496" t="s">
        <v>1315</v>
      </c>
      <c r="I136" s="387" t="s">
        <v>140</v>
      </c>
      <c r="J136"/>
    </row>
    <row r="137" spans="1:10" s="15" customFormat="1" ht="15.75">
      <c r="A137" s="493" t="s">
        <v>1302</v>
      </c>
      <c r="B137" s="483" t="s">
        <v>1331</v>
      </c>
      <c r="C137" s="444" t="s">
        <v>1294</v>
      </c>
      <c r="D137" s="491" t="s">
        <v>15</v>
      </c>
      <c r="E137" s="490" t="s">
        <v>253</v>
      </c>
      <c r="F137" s="491">
        <v>195</v>
      </c>
      <c r="G137" s="459">
        <v>36872</v>
      </c>
      <c r="H137" s="490" t="s">
        <v>72</v>
      </c>
      <c r="I137" s="329" t="s">
        <v>1303</v>
      </c>
      <c r="J137"/>
    </row>
    <row r="138" spans="1:10" s="15" customFormat="1" ht="15.75">
      <c r="A138" s="487">
        <v>11</v>
      </c>
      <c r="B138" s="483" t="s">
        <v>1332</v>
      </c>
      <c r="C138" s="444" t="s">
        <v>276</v>
      </c>
      <c r="D138" s="489" t="s">
        <v>15</v>
      </c>
      <c r="E138" s="490" t="s">
        <v>253</v>
      </c>
      <c r="F138" s="491">
        <v>195</v>
      </c>
      <c r="G138" s="459">
        <v>36597</v>
      </c>
      <c r="H138" s="496" t="s">
        <v>408</v>
      </c>
      <c r="I138" s="452" t="s">
        <v>1311</v>
      </c>
      <c r="J138"/>
    </row>
    <row r="139" spans="1:10" s="15" customFormat="1" ht="15.75">
      <c r="A139" s="493" t="s">
        <v>1318</v>
      </c>
      <c r="B139" s="482" t="s">
        <v>1333</v>
      </c>
      <c r="C139" s="488" t="s">
        <v>57</v>
      </c>
      <c r="D139" s="489" t="s">
        <v>29</v>
      </c>
      <c r="E139" s="496" t="s">
        <v>277</v>
      </c>
      <c r="F139" s="489">
        <v>195</v>
      </c>
      <c r="G139" s="502">
        <v>36643</v>
      </c>
      <c r="H139" s="496" t="s">
        <v>1319</v>
      </c>
      <c r="I139" s="489" t="s">
        <v>1320</v>
      </c>
      <c r="J139"/>
    </row>
    <row r="140" spans="1:10" s="15" customFormat="1" ht="15.75">
      <c r="A140" s="491">
        <v>14</v>
      </c>
      <c r="B140" s="485" t="s">
        <v>1263</v>
      </c>
      <c r="C140" s="500" t="s">
        <v>165</v>
      </c>
      <c r="D140" s="489" t="s">
        <v>15</v>
      </c>
      <c r="E140" s="496" t="s">
        <v>258</v>
      </c>
      <c r="F140" s="496">
        <v>195</v>
      </c>
      <c r="G140" s="501">
        <v>36746</v>
      </c>
      <c r="H140" s="495" t="s">
        <v>1222</v>
      </c>
      <c r="I140" s="452" t="s">
        <v>1316</v>
      </c>
      <c r="J140"/>
    </row>
    <row r="141" spans="1:10" s="15" customFormat="1" ht="15.75">
      <c r="A141" s="487">
        <v>15</v>
      </c>
      <c r="B141" s="482" t="s">
        <v>962</v>
      </c>
      <c r="C141" s="488" t="s">
        <v>14</v>
      </c>
      <c r="D141" s="489" t="s">
        <v>29</v>
      </c>
      <c r="E141" s="496" t="s">
        <v>265</v>
      </c>
      <c r="F141" s="489">
        <v>170</v>
      </c>
      <c r="G141" s="502">
        <v>36634</v>
      </c>
      <c r="H141" s="496" t="s">
        <v>1308</v>
      </c>
      <c r="I141" s="495" t="s">
        <v>345</v>
      </c>
      <c r="J141"/>
    </row>
    <row r="142" spans="1:10" s="15" customFormat="1" ht="15.75">
      <c r="A142" s="451">
        <v>16</v>
      </c>
      <c r="B142" s="484" t="s">
        <v>1334</v>
      </c>
      <c r="C142" s="474" t="s">
        <v>165</v>
      </c>
      <c r="D142" s="495" t="s">
        <v>15</v>
      </c>
      <c r="E142" s="490" t="s">
        <v>262</v>
      </c>
      <c r="F142" s="491">
        <v>175</v>
      </c>
      <c r="G142" s="498">
        <v>36560</v>
      </c>
      <c r="H142" s="490" t="s">
        <v>1309</v>
      </c>
      <c r="I142" s="499" t="s">
        <v>1310</v>
      </c>
      <c r="J142"/>
    </row>
    <row r="143" spans="1:10" s="15" customFormat="1" ht="15.75">
      <c r="A143" s="487">
        <v>17</v>
      </c>
      <c r="B143" s="503" t="s">
        <v>1294</v>
      </c>
      <c r="C143" s="488" t="s">
        <v>1317</v>
      </c>
      <c r="D143" s="489" t="s">
        <v>29</v>
      </c>
      <c r="E143" s="496" t="s">
        <v>1079</v>
      </c>
      <c r="F143" s="489">
        <v>210</v>
      </c>
      <c r="G143" s="502">
        <v>36542</v>
      </c>
      <c r="H143" s="490" t="s">
        <v>72</v>
      </c>
      <c r="I143" s="329" t="s">
        <v>138</v>
      </c>
      <c r="J143"/>
    </row>
    <row r="144" spans="1:10" s="15" customFormat="1" ht="15.75">
      <c r="A144" s="487">
        <v>18</v>
      </c>
      <c r="B144" s="482" t="s">
        <v>1335</v>
      </c>
      <c r="C144" s="488" t="s">
        <v>164</v>
      </c>
      <c r="D144" s="489" t="s">
        <v>15</v>
      </c>
      <c r="E144" s="490" t="s">
        <v>253</v>
      </c>
      <c r="F144" s="491">
        <v>175</v>
      </c>
      <c r="G144" s="492">
        <v>36702</v>
      </c>
      <c r="H144" s="490" t="s">
        <v>334</v>
      </c>
      <c r="I144" s="495" t="s">
        <v>1307</v>
      </c>
      <c r="J144"/>
    </row>
    <row r="145" spans="1:10" s="15" customFormat="1" ht="15.75">
      <c r="A145" s="490">
        <v>19</v>
      </c>
      <c r="B145" s="482" t="s">
        <v>1336</v>
      </c>
      <c r="C145" s="488" t="s">
        <v>71</v>
      </c>
      <c r="D145" s="489" t="s">
        <v>15</v>
      </c>
      <c r="E145" s="490" t="s">
        <v>253</v>
      </c>
      <c r="F145" s="491">
        <v>185</v>
      </c>
      <c r="G145" s="492">
        <v>36589</v>
      </c>
      <c r="H145" s="496" t="s">
        <v>1308</v>
      </c>
      <c r="I145" s="495" t="s">
        <v>138</v>
      </c>
      <c r="J145"/>
    </row>
    <row r="146" spans="1:10" s="15" customFormat="1" ht="15.75">
      <c r="A146" s="457">
        <v>21</v>
      </c>
      <c r="B146" s="418" t="s">
        <v>1337</v>
      </c>
      <c r="C146" s="375" t="s">
        <v>63</v>
      </c>
      <c r="D146" s="441" t="s">
        <v>29</v>
      </c>
      <c r="E146" s="453" t="s">
        <v>1321</v>
      </c>
      <c r="F146" s="453">
        <v>180</v>
      </c>
      <c r="G146" s="459">
        <v>37006</v>
      </c>
      <c r="H146" s="442" t="s">
        <v>1312</v>
      </c>
      <c r="I146" s="329" t="s">
        <v>1242</v>
      </c>
      <c r="J146"/>
    </row>
    <row r="147" spans="1:10" s="15" customFormat="1" ht="15.75">
      <c r="A147" s="490">
        <v>24</v>
      </c>
      <c r="B147" s="482" t="s">
        <v>348</v>
      </c>
      <c r="C147" s="488" t="s">
        <v>14</v>
      </c>
      <c r="D147" s="489" t="s">
        <v>29</v>
      </c>
      <c r="E147" s="496" t="s">
        <v>253</v>
      </c>
      <c r="F147" s="496">
        <v>175</v>
      </c>
      <c r="G147" s="497">
        <v>36587</v>
      </c>
      <c r="H147" s="490" t="s">
        <v>334</v>
      </c>
      <c r="I147" s="387" t="s">
        <v>1322</v>
      </c>
      <c r="J147"/>
    </row>
    <row r="148" spans="1:10" s="15" customFormat="1" ht="15.75">
      <c r="A148" s="490">
        <v>35</v>
      </c>
      <c r="B148" s="483" t="s">
        <v>1338</v>
      </c>
      <c r="C148" s="444" t="s">
        <v>488</v>
      </c>
      <c r="D148" s="495" t="s">
        <v>64</v>
      </c>
      <c r="E148" s="496" t="s">
        <v>277</v>
      </c>
      <c r="F148" s="489">
        <v>175</v>
      </c>
      <c r="G148" s="461">
        <v>36831</v>
      </c>
      <c r="H148" s="490" t="s">
        <v>1324</v>
      </c>
      <c r="I148" s="452" t="s">
        <v>138</v>
      </c>
      <c r="J148"/>
    </row>
    <row r="149" spans="1:10" s="15" customFormat="1" ht="15.75">
      <c r="A149" s="911"/>
      <c r="B149" s="912"/>
      <c r="C149" s="913"/>
      <c r="D149" s="914"/>
      <c r="E149" s="915"/>
      <c r="F149" s="916"/>
      <c r="G149" s="917"/>
      <c r="H149" s="911"/>
      <c r="I149" s="918"/>
    </row>
    <row r="150" spans="1:10" s="15" customFormat="1" ht="15.75">
      <c r="A150" s="1386" t="s">
        <v>2953</v>
      </c>
      <c r="B150" s="1386"/>
      <c r="C150" s="1386"/>
      <c r="D150" s="1386"/>
      <c r="E150" s="1386"/>
      <c r="F150" s="1386"/>
      <c r="G150" s="1386"/>
      <c r="H150" s="1386"/>
      <c r="I150" s="1387"/>
    </row>
    <row r="151" spans="1:10">
      <c r="A151" s="725" t="s">
        <v>8</v>
      </c>
      <c r="B151" s="726" t="s">
        <v>3</v>
      </c>
      <c r="C151" s="726" t="s">
        <v>10</v>
      </c>
      <c r="D151" s="727" t="s">
        <v>11</v>
      </c>
      <c r="E151" s="728" t="s">
        <v>0</v>
      </c>
      <c r="F151" s="727" t="s">
        <v>1</v>
      </c>
      <c r="G151" s="729" t="s">
        <v>2</v>
      </c>
      <c r="H151" s="727" t="s">
        <v>6</v>
      </c>
      <c r="I151" s="730" t="s">
        <v>5</v>
      </c>
      <c r="J151" s="15"/>
    </row>
    <row r="152" spans="1:10">
      <c r="A152" s="905">
        <v>1</v>
      </c>
      <c r="B152" s="906" t="s">
        <v>2954</v>
      </c>
      <c r="C152" s="906" t="s">
        <v>257</v>
      </c>
      <c r="D152" s="906" t="s">
        <v>64</v>
      </c>
      <c r="E152" s="906" t="s">
        <v>16</v>
      </c>
      <c r="F152" s="906" t="s">
        <v>16</v>
      </c>
      <c r="G152" s="907">
        <v>37017</v>
      </c>
      <c r="H152" s="906" t="s">
        <v>2930</v>
      </c>
      <c r="I152" s="736"/>
      <c r="J152" s="15"/>
    </row>
    <row r="153" spans="1:10">
      <c r="A153" s="905">
        <v>2</v>
      </c>
      <c r="B153" s="906" t="s">
        <v>2955</v>
      </c>
      <c r="C153" s="906" t="s">
        <v>170</v>
      </c>
      <c r="D153" s="906" t="s">
        <v>29</v>
      </c>
      <c r="E153" s="906" t="s">
        <v>329</v>
      </c>
      <c r="F153" s="906" t="s">
        <v>329</v>
      </c>
      <c r="G153" s="908">
        <v>36648</v>
      </c>
      <c r="H153" s="906" t="s">
        <v>394</v>
      </c>
      <c r="I153" s="739"/>
      <c r="J153" s="15"/>
    </row>
    <row r="154" spans="1:10">
      <c r="A154" s="905">
        <v>3</v>
      </c>
      <c r="B154" s="906" t="s">
        <v>2956</v>
      </c>
      <c r="C154" s="906" t="s">
        <v>2957</v>
      </c>
      <c r="D154" s="906" t="s">
        <v>15</v>
      </c>
      <c r="E154" s="906" t="s">
        <v>16</v>
      </c>
      <c r="F154" s="906" t="s">
        <v>16</v>
      </c>
      <c r="G154" s="908">
        <v>36595</v>
      </c>
      <c r="H154" s="906" t="s">
        <v>2930</v>
      </c>
      <c r="I154" s="736"/>
      <c r="J154" s="15"/>
    </row>
    <row r="155" spans="1:10">
      <c r="A155" s="905">
        <v>4</v>
      </c>
      <c r="B155" s="906" t="s">
        <v>2958</v>
      </c>
      <c r="C155" s="906" t="s">
        <v>174</v>
      </c>
      <c r="D155" s="906" t="s">
        <v>29</v>
      </c>
      <c r="E155" s="906" t="s">
        <v>830</v>
      </c>
      <c r="F155" s="906" t="s">
        <v>830</v>
      </c>
      <c r="G155" s="909">
        <v>37172</v>
      </c>
      <c r="H155" s="906" t="s">
        <v>2930</v>
      </c>
      <c r="I155" s="740"/>
      <c r="J155" s="15"/>
    </row>
    <row r="156" spans="1:10">
      <c r="A156" s="905">
        <v>5</v>
      </c>
      <c r="B156" s="906" t="s">
        <v>2959</v>
      </c>
      <c r="C156" s="906" t="s">
        <v>2457</v>
      </c>
      <c r="D156" s="906" t="s">
        <v>29</v>
      </c>
      <c r="E156" s="906" t="s">
        <v>329</v>
      </c>
      <c r="F156" s="906" t="s">
        <v>329</v>
      </c>
      <c r="G156" s="908">
        <v>37566</v>
      </c>
      <c r="H156" s="906" t="s">
        <v>2930</v>
      </c>
      <c r="I156" s="736"/>
      <c r="J156" s="15"/>
    </row>
    <row r="157" spans="1:10">
      <c r="A157" s="905">
        <v>6</v>
      </c>
      <c r="B157" s="906" t="s">
        <v>2960</v>
      </c>
      <c r="C157" s="906" t="s">
        <v>2961</v>
      </c>
      <c r="D157" s="906" t="s">
        <v>15</v>
      </c>
      <c r="E157" s="906" t="s">
        <v>830</v>
      </c>
      <c r="F157" s="906" t="s">
        <v>830</v>
      </c>
      <c r="G157" s="906" t="s">
        <v>2962</v>
      </c>
      <c r="H157" s="906" t="s">
        <v>394</v>
      </c>
      <c r="I157" s="740"/>
      <c r="J157" s="15"/>
    </row>
    <row r="158" spans="1:10">
      <c r="A158" s="905">
        <v>7</v>
      </c>
      <c r="B158" s="906" t="s">
        <v>2963</v>
      </c>
      <c r="C158" s="906" t="s">
        <v>2964</v>
      </c>
      <c r="D158" s="906" t="s">
        <v>15</v>
      </c>
      <c r="E158" s="906" t="s">
        <v>68</v>
      </c>
      <c r="F158" s="906" t="s">
        <v>68</v>
      </c>
      <c r="G158" s="908">
        <v>36609</v>
      </c>
      <c r="H158" s="906" t="s">
        <v>394</v>
      </c>
      <c r="I158" s="736"/>
      <c r="J158" s="15"/>
    </row>
    <row r="159" spans="1:10" s="15" customFormat="1">
      <c r="A159" s="905">
        <v>8</v>
      </c>
      <c r="B159" s="906" t="s">
        <v>2965</v>
      </c>
      <c r="C159" s="906" t="s">
        <v>524</v>
      </c>
      <c r="D159" s="906" t="s">
        <v>29</v>
      </c>
      <c r="E159" s="906" t="s">
        <v>21</v>
      </c>
      <c r="F159" s="906" t="s">
        <v>21</v>
      </c>
      <c r="G159" s="908">
        <v>37044</v>
      </c>
      <c r="H159" s="906" t="s">
        <v>394</v>
      </c>
      <c r="I159" s="736"/>
    </row>
    <row r="160" spans="1:10" s="15" customFormat="1">
      <c r="A160" s="905">
        <v>9</v>
      </c>
      <c r="B160" s="906" t="s">
        <v>2966</v>
      </c>
      <c r="C160" s="906" t="s">
        <v>216</v>
      </c>
      <c r="D160" s="906" t="s">
        <v>15</v>
      </c>
      <c r="E160" s="906" t="s">
        <v>76</v>
      </c>
      <c r="F160" s="906" t="s">
        <v>76</v>
      </c>
      <c r="G160" s="909">
        <v>36850</v>
      </c>
      <c r="H160" s="906" t="s">
        <v>2967</v>
      </c>
      <c r="I160" s="736"/>
    </row>
    <row r="161" spans="1:10" s="15" customFormat="1">
      <c r="A161" s="905">
        <v>10</v>
      </c>
      <c r="B161" s="906" t="s">
        <v>2968</v>
      </c>
      <c r="C161" s="906" t="s">
        <v>45</v>
      </c>
      <c r="D161" s="906" t="s">
        <v>15</v>
      </c>
      <c r="E161" s="906"/>
      <c r="F161" s="906"/>
      <c r="G161" s="910" t="s">
        <v>2791</v>
      </c>
      <c r="H161" s="906" t="s">
        <v>394</v>
      </c>
      <c r="I161" s="736"/>
    </row>
    <row r="162" spans="1:10" s="15" customFormat="1">
      <c r="A162" s="905">
        <v>11</v>
      </c>
      <c r="B162" s="906" t="s">
        <v>348</v>
      </c>
      <c r="C162" s="906" t="s">
        <v>20</v>
      </c>
      <c r="D162" s="906" t="s">
        <v>15</v>
      </c>
      <c r="E162" s="906" t="s">
        <v>830</v>
      </c>
      <c r="F162" s="906" t="s">
        <v>830</v>
      </c>
      <c r="G162" s="908">
        <v>36983</v>
      </c>
      <c r="H162" s="906" t="s">
        <v>2930</v>
      </c>
      <c r="I162" s="742"/>
    </row>
    <row r="163" spans="1:10">
      <c r="A163" s="905">
        <v>12</v>
      </c>
      <c r="B163" s="906" t="s">
        <v>1715</v>
      </c>
      <c r="C163" s="906" t="s">
        <v>390</v>
      </c>
      <c r="D163" s="906" t="s">
        <v>15</v>
      </c>
      <c r="E163" s="906" t="s">
        <v>830</v>
      </c>
      <c r="F163" s="906" t="s">
        <v>830</v>
      </c>
      <c r="G163" s="908">
        <v>37437</v>
      </c>
      <c r="H163" s="906" t="s">
        <v>2969</v>
      </c>
      <c r="I163" s="743"/>
      <c r="J163" s="15"/>
    </row>
    <row r="164" spans="1:10" s="15" customFormat="1">
      <c r="A164" s="905">
        <v>15</v>
      </c>
      <c r="B164" s="906" t="s">
        <v>2970</v>
      </c>
      <c r="C164" s="906" t="s">
        <v>1167</v>
      </c>
      <c r="D164" s="906" t="s">
        <v>29</v>
      </c>
      <c r="E164" s="906" t="s">
        <v>21</v>
      </c>
      <c r="F164" s="906" t="s">
        <v>21</v>
      </c>
      <c r="G164" s="909">
        <v>37186</v>
      </c>
      <c r="H164" s="906" t="s">
        <v>394</v>
      </c>
      <c r="I164" s="736"/>
    </row>
    <row r="165" spans="1:10" s="15" customFormat="1">
      <c r="A165" s="905">
        <v>16</v>
      </c>
      <c r="B165" s="906" t="s">
        <v>2971</v>
      </c>
      <c r="C165" s="906" t="s">
        <v>365</v>
      </c>
      <c r="D165" s="906" t="s">
        <v>15</v>
      </c>
      <c r="E165" s="906" t="s">
        <v>76</v>
      </c>
      <c r="F165" s="906" t="s">
        <v>76</v>
      </c>
      <c r="G165" s="908">
        <v>36537</v>
      </c>
      <c r="H165" s="906" t="s">
        <v>2930</v>
      </c>
      <c r="I165" s="736"/>
    </row>
    <row r="166" spans="1:10">
      <c r="A166" s="905">
        <v>17</v>
      </c>
      <c r="B166" s="906" t="s">
        <v>2972</v>
      </c>
      <c r="C166" s="906" t="s">
        <v>1479</v>
      </c>
      <c r="D166" s="906" t="s">
        <v>29</v>
      </c>
      <c r="E166" s="906" t="s">
        <v>114</v>
      </c>
      <c r="F166" s="906" t="s">
        <v>114</v>
      </c>
      <c r="G166" s="908">
        <v>37399</v>
      </c>
      <c r="H166" s="906" t="s">
        <v>394</v>
      </c>
      <c r="I166" s="739"/>
      <c r="J166" s="15"/>
    </row>
    <row r="167" spans="1:10">
      <c r="A167" s="905">
        <v>18</v>
      </c>
      <c r="B167" s="906" t="s">
        <v>2973</v>
      </c>
      <c r="C167" s="906" t="s">
        <v>157</v>
      </c>
      <c r="D167" s="906" t="s">
        <v>15</v>
      </c>
      <c r="E167" s="906"/>
      <c r="F167" s="906"/>
      <c r="G167" s="910" t="s">
        <v>2786</v>
      </c>
      <c r="H167" s="906" t="s">
        <v>394</v>
      </c>
      <c r="I167" s="789"/>
      <c r="J167" s="15"/>
    </row>
    <row r="168" spans="1:10">
      <c r="A168" s="905">
        <v>19</v>
      </c>
      <c r="B168" s="906" t="s">
        <v>2974</v>
      </c>
      <c r="C168" s="906" t="s">
        <v>545</v>
      </c>
      <c r="D168" s="906" t="s">
        <v>15</v>
      </c>
      <c r="E168" s="906" t="s">
        <v>16</v>
      </c>
      <c r="F168" s="906" t="s">
        <v>16</v>
      </c>
      <c r="G168" s="908">
        <v>36959</v>
      </c>
      <c r="H168" s="906" t="s">
        <v>394</v>
      </c>
      <c r="I168" s="736"/>
      <c r="J168" s="15"/>
    </row>
    <row r="169" spans="1:10">
      <c r="A169" s="905">
        <v>20</v>
      </c>
      <c r="B169" s="906" t="s">
        <v>2975</v>
      </c>
      <c r="C169" s="906" t="s">
        <v>413</v>
      </c>
      <c r="D169" s="906" t="s">
        <v>29</v>
      </c>
      <c r="E169" s="906" t="s">
        <v>16</v>
      </c>
      <c r="F169" s="906" t="s">
        <v>16</v>
      </c>
      <c r="G169" s="908">
        <v>37282</v>
      </c>
      <c r="H169" s="906" t="s">
        <v>394</v>
      </c>
      <c r="I169" s="740"/>
      <c r="J169" s="15"/>
    </row>
    <row r="170" spans="1:10">
      <c r="A170" s="905">
        <v>21</v>
      </c>
      <c r="B170" s="906" t="s">
        <v>2976</v>
      </c>
      <c r="C170" s="906" t="s">
        <v>1389</v>
      </c>
      <c r="D170" s="906" t="s">
        <v>15</v>
      </c>
      <c r="E170" s="906" t="s">
        <v>76</v>
      </c>
      <c r="F170" s="906" t="s">
        <v>76</v>
      </c>
      <c r="G170" s="909">
        <v>37067</v>
      </c>
      <c r="H170" s="906" t="s">
        <v>394</v>
      </c>
      <c r="I170" s="736"/>
      <c r="J170" s="15"/>
    </row>
    <row r="171" spans="1:10">
      <c r="A171" s="905">
        <v>30</v>
      </c>
      <c r="B171" s="906" t="s">
        <v>2977</v>
      </c>
      <c r="C171" s="906" t="s">
        <v>157</v>
      </c>
      <c r="D171" s="906" t="s">
        <v>64</v>
      </c>
      <c r="E171" s="906" t="s">
        <v>16</v>
      </c>
      <c r="F171" s="906" t="s">
        <v>16</v>
      </c>
      <c r="G171" s="909">
        <v>37068</v>
      </c>
      <c r="H171" s="906" t="s">
        <v>2930</v>
      </c>
      <c r="I171" s="736"/>
      <c r="J171" s="15"/>
    </row>
    <row r="172" spans="1:10">
      <c r="A172" s="31"/>
      <c r="B172" s="32"/>
      <c r="C172" s="33"/>
      <c r="D172" s="33"/>
      <c r="E172" s="33"/>
      <c r="F172" s="33"/>
      <c r="G172" s="35"/>
      <c r="H172" s="7"/>
      <c r="I172" s="39"/>
    </row>
    <row r="173" spans="1:10" ht="14.25" customHeight="1">
      <c r="A173" s="1375" t="s">
        <v>812</v>
      </c>
      <c r="B173" s="1375"/>
      <c r="C173" s="1375"/>
      <c r="D173" s="1375"/>
      <c r="E173" s="1375"/>
      <c r="F173" s="1375"/>
      <c r="G173" s="1375"/>
      <c r="H173" s="1375"/>
      <c r="I173" s="1376"/>
    </row>
    <row r="174" spans="1:10" ht="14.25" customHeight="1" thickBot="1">
      <c r="A174" s="200" t="s">
        <v>8</v>
      </c>
      <c r="B174" s="201" t="s">
        <v>3</v>
      </c>
      <c r="C174" s="201" t="s">
        <v>10</v>
      </c>
      <c r="D174" s="202" t="s">
        <v>11</v>
      </c>
      <c r="E174" s="203" t="s">
        <v>0</v>
      </c>
      <c r="F174" s="202" t="s">
        <v>1</v>
      </c>
      <c r="G174" s="204" t="s">
        <v>2</v>
      </c>
      <c r="H174" s="202" t="s">
        <v>12</v>
      </c>
      <c r="I174" s="205" t="s">
        <v>5</v>
      </c>
    </row>
    <row r="175" spans="1:10" ht="14.25" customHeight="1" thickBot="1">
      <c r="A175" s="350">
        <v>7</v>
      </c>
      <c r="B175" s="308" t="s">
        <v>813</v>
      </c>
      <c r="C175" s="302" t="s">
        <v>814</v>
      </c>
      <c r="D175" s="302" t="s">
        <v>29</v>
      </c>
      <c r="E175" s="302" t="s">
        <v>265</v>
      </c>
      <c r="F175" s="302">
        <v>160</v>
      </c>
      <c r="G175" s="307">
        <v>2000</v>
      </c>
      <c r="H175" s="206" t="s">
        <v>815</v>
      </c>
      <c r="I175" s="306" t="s">
        <v>816</v>
      </c>
    </row>
    <row r="176" spans="1:10" ht="14.25" customHeight="1" thickBot="1">
      <c r="A176" s="350">
        <v>8</v>
      </c>
      <c r="B176" s="308" t="s">
        <v>817</v>
      </c>
      <c r="C176" s="302" t="s">
        <v>293</v>
      </c>
      <c r="D176" s="302" t="s">
        <v>29</v>
      </c>
      <c r="E176" s="212" t="s">
        <v>258</v>
      </c>
      <c r="F176" s="212">
        <v>170</v>
      </c>
      <c r="G176" s="316">
        <v>2000</v>
      </c>
      <c r="H176" s="206" t="s">
        <v>815</v>
      </c>
      <c r="I176" s="213" t="s">
        <v>709</v>
      </c>
    </row>
    <row r="177" spans="1:10" ht="14.25" customHeight="1" thickBot="1">
      <c r="A177" s="350">
        <v>9</v>
      </c>
      <c r="B177" s="308" t="s">
        <v>818</v>
      </c>
      <c r="C177" s="302" t="s">
        <v>20</v>
      </c>
      <c r="D177" s="302" t="s">
        <v>15</v>
      </c>
      <c r="E177" s="302" t="s">
        <v>262</v>
      </c>
      <c r="F177" s="302">
        <v>175</v>
      </c>
      <c r="G177" s="307">
        <v>2001</v>
      </c>
      <c r="H177" s="206" t="s">
        <v>815</v>
      </c>
      <c r="I177" s="306" t="s">
        <v>819</v>
      </c>
    </row>
    <row r="178" spans="1:10" ht="14.25" customHeight="1" thickBot="1">
      <c r="A178" s="350">
        <v>13</v>
      </c>
      <c r="B178" s="308" t="s">
        <v>820</v>
      </c>
      <c r="C178" s="302" t="s">
        <v>821</v>
      </c>
      <c r="D178" s="307" t="s">
        <v>15</v>
      </c>
      <c r="E178" s="307" t="s">
        <v>284</v>
      </c>
      <c r="F178" s="307">
        <v>150</v>
      </c>
      <c r="G178" s="316">
        <v>2000</v>
      </c>
      <c r="H178" s="206" t="s">
        <v>815</v>
      </c>
      <c r="I178" s="317" t="s">
        <v>816</v>
      </c>
    </row>
    <row r="179" spans="1:10" ht="14.25" customHeight="1" thickBot="1">
      <c r="A179" s="350">
        <v>15</v>
      </c>
      <c r="B179" s="308" t="s">
        <v>822</v>
      </c>
      <c r="C179" s="302" t="s">
        <v>390</v>
      </c>
      <c r="D179" s="302" t="s">
        <v>29</v>
      </c>
      <c r="E179" s="302" t="s">
        <v>250</v>
      </c>
      <c r="F179" s="302">
        <v>190</v>
      </c>
      <c r="G179" s="316">
        <v>2001</v>
      </c>
      <c r="H179" s="206" t="s">
        <v>815</v>
      </c>
      <c r="I179" s="306" t="s">
        <v>823</v>
      </c>
    </row>
    <row r="180" spans="1:10" ht="14.25" customHeight="1" thickBot="1">
      <c r="A180" s="350">
        <v>16</v>
      </c>
      <c r="B180" s="308" t="s">
        <v>824</v>
      </c>
      <c r="C180" s="302" t="s">
        <v>825</v>
      </c>
      <c r="D180" s="302" t="s">
        <v>29</v>
      </c>
      <c r="E180" s="302" t="s">
        <v>284</v>
      </c>
      <c r="F180" s="302">
        <v>158</v>
      </c>
      <c r="G180" s="316">
        <v>2000</v>
      </c>
      <c r="H180" s="206" t="s">
        <v>815</v>
      </c>
      <c r="I180" s="317" t="s">
        <v>816</v>
      </c>
      <c r="J180" s="15"/>
    </row>
    <row r="181" spans="1:10" ht="14.25" customHeight="1" thickBot="1">
      <c r="A181" s="350">
        <v>17</v>
      </c>
      <c r="B181" s="308" t="s">
        <v>826</v>
      </c>
      <c r="C181" s="302" t="s">
        <v>827</v>
      </c>
      <c r="D181" s="302" t="s">
        <v>15</v>
      </c>
      <c r="E181" s="302" t="s">
        <v>284</v>
      </c>
      <c r="F181" s="302">
        <v>150</v>
      </c>
      <c r="G181" s="316">
        <v>2001</v>
      </c>
      <c r="H181" s="206" t="s">
        <v>815</v>
      </c>
      <c r="I181" s="306" t="s">
        <v>828</v>
      </c>
      <c r="J181" s="15"/>
    </row>
    <row r="182" spans="1:10" ht="14.25" customHeight="1" thickBot="1">
      <c r="A182" s="350">
        <v>18</v>
      </c>
      <c r="B182" s="308" t="s">
        <v>829</v>
      </c>
      <c r="C182" s="302" t="s">
        <v>164</v>
      </c>
      <c r="D182" s="302" t="s">
        <v>29</v>
      </c>
      <c r="E182" s="302" t="s">
        <v>830</v>
      </c>
      <c r="F182" s="302">
        <v>170</v>
      </c>
      <c r="G182" s="316">
        <v>2000</v>
      </c>
      <c r="H182" s="206" t="s">
        <v>815</v>
      </c>
      <c r="I182" s="306" t="s">
        <v>816</v>
      </c>
      <c r="J182" s="15"/>
    </row>
    <row r="183" spans="1:10" ht="14.25" customHeight="1" thickBot="1">
      <c r="A183" s="350">
        <v>19</v>
      </c>
      <c r="B183" s="308" t="s">
        <v>831</v>
      </c>
      <c r="C183" s="302" t="s">
        <v>832</v>
      </c>
      <c r="D183" s="302" t="s">
        <v>15</v>
      </c>
      <c r="E183" s="302" t="s">
        <v>277</v>
      </c>
      <c r="F183" s="302">
        <v>190</v>
      </c>
      <c r="G183" s="316">
        <v>2000</v>
      </c>
      <c r="H183" s="206" t="s">
        <v>815</v>
      </c>
      <c r="I183" s="306" t="s">
        <v>816</v>
      </c>
      <c r="J183" s="15"/>
    </row>
    <row r="184" spans="1:10" ht="14.25" customHeight="1" thickBot="1">
      <c r="A184" s="350">
        <v>25</v>
      </c>
      <c r="B184" s="308" t="s">
        <v>833</v>
      </c>
      <c r="C184" s="302" t="s">
        <v>148</v>
      </c>
      <c r="D184" s="302" t="s">
        <v>15</v>
      </c>
      <c r="E184" s="302" t="s">
        <v>258</v>
      </c>
      <c r="F184" s="302">
        <v>185</v>
      </c>
      <c r="G184" s="316">
        <v>2001</v>
      </c>
      <c r="H184" s="206" t="s">
        <v>815</v>
      </c>
      <c r="I184" s="306" t="s">
        <v>816</v>
      </c>
    </row>
    <row r="185" spans="1:10" s="15" customFormat="1" ht="14.25" customHeight="1" thickBot="1">
      <c r="A185" s="350">
        <v>26</v>
      </c>
      <c r="B185" s="318" t="s">
        <v>834</v>
      </c>
      <c r="C185" s="302" t="s">
        <v>835</v>
      </c>
      <c r="D185" s="302" t="s">
        <v>15</v>
      </c>
      <c r="E185" s="302" t="s">
        <v>262</v>
      </c>
      <c r="F185" s="302">
        <v>165</v>
      </c>
      <c r="G185" s="316">
        <v>2000</v>
      </c>
      <c r="H185" s="206" t="s">
        <v>815</v>
      </c>
      <c r="I185" s="304" t="s">
        <v>836</v>
      </c>
    </row>
    <row r="186" spans="1:10" s="15" customFormat="1" ht="14.25" customHeight="1" thickBot="1">
      <c r="A186" s="350">
        <v>28</v>
      </c>
      <c r="B186" s="308" t="s">
        <v>220</v>
      </c>
      <c r="C186" s="302" t="s">
        <v>192</v>
      </c>
      <c r="D186" s="302" t="s">
        <v>15</v>
      </c>
      <c r="E186" s="212" t="s">
        <v>262</v>
      </c>
      <c r="F186" s="212">
        <v>179</v>
      </c>
      <c r="G186" s="316">
        <v>2000</v>
      </c>
      <c r="H186" s="206" t="s">
        <v>815</v>
      </c>
      <c r="I186" s="319" t="s">
        <v>837</v>
      </c>
    </row>
    <row r="187" spans="1:10" s="15" customFormat="1" ht="14.25" customHeight="1" thickBot="1">
      <c r="A187" s="350">
        <v>29</v>
      </c>
      <c r="B187" s="308" t="s">
        <v>838</v>
      </c>
      <c r="C187" s="302" t="s">
        <v>839</v>
      </c>
      <c r="D187" s="302" t="s">
        <v>15</v>
      </c>
      <c r="E187" s="302" t="s">
        <v>810</v>
      </c>
      <c r="F187" s="302">
        <v>198</v>
      </c>
      <c r="G187" s="316">
        <v>2001</v>
      </c>
      <c r="H187" s="206" t="s">
        <v>815</v>
      </c>
      <c r="I187" s="306" t="s">
        <v>423</v>
      </c>
      <c r="J187"/>
    </row>
    <row r="188" spans="1:10" ht="14.25" customHeight="1" thickBot="1">
      <c r="A188" s="350">
        <v>32</v>
      </c>
      <c r="B188" s="308" t="s">
        <v>840</v>
      </c>
      <c r="C188" s="302" t="s">
        <v>420</v>
      </c>
      <c r="D188" s="302" t="s">
        <v>64</v>
      </c>
      <c r="E188" s="302" t="s">
        <v>247</v>
      </c>
      <c r="F188" s="302">
        <v>185</v>
      </c>
      <c r="G188" s="316">
        <v>2000</v>
      </c>
      <c r="H188" s="206" t="s">
        <v>815</v>
      </c>
      <c r="I188" s="306" t="s">
        <v>841</v>
      </c>
    </row>
    <row r="189" spans="1:10" ht="14.25" customHeight="1" thickBot="1">
      <c r="A189" s="350">
        <v>33</v>
      </c>
      <c r="B189" s="308" t="s">
        <v>682</v>
      </c>
      <c r="C189" s="302" t="s">
        <v>333</v>
      </c>
      <c r="D189" s="302" t="s">
        <v>29</v>
      </c>
      <c r="E189" s="212" t="s">
        <v>277</v>
      </c>
      <c r="F189" s="212">
        <v>175</v>
      </c>
      <c r="G189" s="316">
        <v>2001</v>
      </c>
      <c r="H189" s="206" t="s">
        <v>815</v>
      </c>
      <c r="I189" s="213" t="s">
        <v>842</v>
      </c>
    </row>
    <row r="190" spans="1:10" ht="14.25" customHeight="1" thickBot="1">
      <c r="A190" s="350">
        <v>37</v>
      </c>
      <c r="B190" s="320" t="s">
        <v>843</v>
      </c>
      <c r="C190" s="302" t="s">
        <v>844</v>
      </c>
      <c r="D190" s="302" t="s">
        <v>15</v>
      </c>
      <c r="E190" s="302" t="s">
        <v>250</v>
      </c>
      <c r="F190" s="302">
        <v>195</v>
      </c>
      <c r="G190" s="316">
        <v>2000</v>
      </c>
      <c r="H190" s="206" t="s">
        <v>815</v>
      </c>
      <c r="I190" s="321" t="s">
        <v>845</v>
      </c>
    </row>
    <row r="191" spans="1:10" s="15" customFormat="1" ht="14.25" customHeight="1" thickBot="1">
      <c r="A191" s="350">
        <v>49</v>
      </c>
      <c r="B191" s="308" t="s">
        <v>846</v>
      </c>
      <c r="C191" s="307" t="s">
        <v>847</v>
      </c>
      <c r="D191" s="302" t="s">
        <v>64</v>
      </c>
      <c r="E191" s="302" t="s">
        <v>265</v>
      </c>
      <c r="F191" s="302">
        <v>195</v>
      </c>
      <c r="G191" s="316">
        <v>2001</v>
      </c>
      <c r="H191" s="206" t="s">
        <v>815</v>
      </c>
      <c r="I191" s="306" t="s">
        <v>816</v>
      </c>
      <c r="J191"/>
    </row>
    <row r="192" spans="1:10" s="15" customFormat="1" ht="14.25" customHeight="1" thickBot="1">
      <c r="A192" s="350">
        <v>59</v>
      </c>
      <c r="B192" s="308" t="s">
        <v>848</v>
      </c>
      <c r="C192" s="302" t="s">
        <v>488</v>
      </c>
      <c r="D192" s="302" t="s">
        <v>15</v>
      </c>
      <c r="E192" s="302" t="s">
        <v>830</v>
      </c>
      <c r="F192" s="302">
        <v>167</v>
      </c>
      <c r="G192" s="307">
        <v>2001</v>
      </c>
      <c r="H192" s="206" t="s">
        <v>815</v>
      </c>
      <c r="I192" s="306" t="s">
        <v>849</v>
      </c>
      <c r="J192"/>
    </row>
    <row r="193" spans="1:10" s="15" customFormat="1" ht="14.25" customHeight="1" thickBot="1">
      <c r="A193" s="350">
        <v>71</v>
      </c>
      <c r="B193" s="308" t="s">
        <v>850</v>
      </c>
      <c r="C193" s="302" t="s">
        <v>851</v>
      </c>
      <c r="D193" s="302" t="s">
        <v>15</v>
      </c>
      <c r="E193" s="302" t="s">
        <v>258</v>
      </c>
      <c r="F193" s="302">
        <v>173</v>
      </c>
      <c r="G193" s="316">
        <v>2001</v>
      </c>
      <c r="H193" s="206" t="s">
        <v>815</v>
      </c>
      <c r="I193" s="317" t="s">
        <v>852</v>
      </c>
      <c r="J193"/>
    </row>
    <row r="194" spans="1:10" s="15" customFormat="1" ht="14.25" customHeight="1" thickBot="1">
      <c r="A194" s="350">
        <v>74</v>
      </c>
      <c r="B194" s="308" t="s">
        <v>853</v>
      </c>
      <c r="C194" s="302" t="s">
        <v>854</v>
      </c>
      <c r="D194" s="302" t="s">
        <v>15</v>
      </c>
      <c r="E194" s="302" t="s">
        <v>262</v>
      </c>
      <c r="F194" s="302">
        <v>175</v>
      </c>
      <c r="G194" s="307">
        <v>2000</v>
      </c>
      <c r="H194" s="206" t="s">
        <v>815</v>
      </c>
      <c r="I194" s="306" t="s">
        <v>855</v>
      </c>
      <c r="J194"/>
    </row>
    <row r="195" spans="1:10" ht="14.25" customHeight="1" thickBot="1">
      <c r="A195" s="351">
        <v>81</v>
      </c>
      <c r="B195" s="352" t="s">
        <v>856</v>
      </c>
      <c r="C195" s="353" t="s">
        <v>113</v>
      </c>
      <c r="D195" s="353" t="s">
        <v>15</v>
      </c>
      <c r="E195" s="353" t="s">
        <v>284</v>
      </c>
      <c r="F195" s="353">
        <v>140</v>
      </c>
      <c r="G195" s="354">
        <v>2001</v>
      </c>
      <c r="H195" s="355" t="s">
        <v>815</v>
      </c>
      <c r="I195" s="356" t="s">
        <v>857</v>
      </c>
    </row>
    <row r="196" spans="1:10" ht="14.25" customHeight="1" thickTop="1">
      <c r="A196" s="386"/>
      <c r="B196" s="389"/>
      <c r="C196" s="390"/>
      <c r="D196" s="390"/>
      <c r="E196" s="390"/>
      <c r="F196" s="390"/>
      <c r="G196" s="391"/>
      <c r="H196" s="392"/>
      <c r="I196" s="393"/>
    </row>
    <row r="197" spans="1:10" ht="14.25" customHeight="1">
      <c r="A197" s="1375" t="s">
        <v>1072</v>
      </c>
      <c r="B197" s="1375"/>
      <c r="C197" s="1375"/>
      <c r="D197" s="1375"/>
      <c r="E197" s="1375"/>
      <c r="F197" s="1375"/>
      <c r="G197" s="1375"/>
      <c r="H197" s="1375"/>
      <c r="I197" s="1376"/>
    </row>
    <row r="198" spans="1:10" ht="14.25" customHeight="1">
      <c r="A198" s="200" t="s">
        <v>8</v>
      </c>
      <c r="B198" s="201" t="s">
        <v>3</v>
      </c>
      <c r="C198" s="201" t="s">
        <v>10</v>
      </c>
      <c r="D198" s="202" t="s">
        <v>11</v>
      </c>
      <c r="E198" s="203" t="s">
        <v>0</v>
      </c>
      <c r="F198" s="202" t="s">
        <v>1</v>
      </c>
      <c r="G198" s="204" t="s">
        <v>2</v>
      </c>
      <c r="H198" s="202" t="s">
        <v>177</v>
      </c>
      <c r="I198" s="205" t="s">
        <v>5</v>
      </c>
    </row>
    <row r="199" spans="1:10" ht="14.25" customHeight="1">
      <c r="A199" s="387">
        <v>2</v>
      </c>
      <c r="B199" s="387" t="s">
        <v>1073</v>
      </c>
      <c r="C199" s="387" t="s">
        <v>1074</v>
      </c>
      <c r="D199" s="263" t="s">
        <v>15</v>
      </c>
      <c r="E199" s="263" t="s">
        <v>262</v>
      </c>
      <c r="F199" s="263">
        <v>170</v>
      </c>
      <c r="G199" s="348">
        <v>37032</v>
      </c>
      <c r="H199" s="263" t="s">
        <v>1075</v>
      </c>
      <c r="I199" s="263" t="s">
        <v>1076</v>
      </c>
    </row>
    <row r="200" spans="1:10" ht="14.25" customHeight="1">
      <c r="A200" s="387">
        <v>5</v>
      </c>
      <c r="B200" s="387" t="s">
        <v>1077</v>
      </c>
      <c r="C200" s="387" t="s">
        <v>1078</v>
      </c>
      <c r="D200" s="263" t="s">
        <v>29</v>
      </c>
      <c r="E200" s="263" t="s">
        <v>1079</v>
      </c>
      <c r="F200" s="263">
        <v>190</v>
      </c>
      <c r="G200" s="348">
        <v>37048</v>
      </c>
      <c r="H200" s="263" t="s">
        <v>1075</v>
      </c>
      <c r="I200" s="263" t="s">
        <v>186</v>
      </c>
    </row>
    <row r="201" spans="1:10" ht="14.25" customHeight="1">
      <c r="A201" s="387">
        <v>6</v>
      </c>
      <c r="B201" s="387" t="s">
        <v>1080</v>
      </c>
      <c r="C201" s="387" t="s">
        <v>1081</v>
      </c>
      <c r="D201" s="263" t="s">
        <v>29</v>
      </c>
      <c r="E201" s="263" t="s">
        <v>830</v>
      </c>
      <c r="F201" s="263">
        <v>175</v>
      </c>
      <c r="G201" s="348">
        <v>37225</v>
      </c>
      <c r="H201" s="263" t="s">
        <v>1075</v>
      </c>
      <c r="I201" s="263" t="s">
        <v>514</v>
      </c>
    </row>
    <row r="202" spans="1:10" ht="14.25" customHeight="1">
      <c r="A202" s="387">
        <v>7</v>
      </c>
      <c r="B202" s="387" t="s">
        <v>1082</v>
      </c>
      <c r="C202" s="387" t="s">
        <v>255</v>
      </c>
      <c r="D202" s="263" t="s">
        <v>15</v>
      </c>
      <c r="E202" s="263" t="s">
        <v>262</v>
      </c>
      <c r="F202" s="263">
        <v>160</v>
      </c>
      <c r="G202" s="348">
        <v>37181</v>
      </c>
      <c r="H202" s="263" t="s">
        <v>1075</v>
      </c>
      <c r="I202" s="263" t="s">
        <v>902</v>
      </c>
    </row>
    <row r="203" spans="1:10" ht="14.25" customHeight="1">
      <c r="A203" s="387">
        <v>9</v>
      </c>
      <c r="B203" s="387" t="s">
        <v>1083</v>
      </c>
      <c r="C203" s="387" t="s">
        <v>390</v>
      </c>
      <c r="D203" s="263" t="s">
        <v>15</v>
      </c>
      <c r="E203" s="263" t="s">
        <v>247</v>
      </c>
      <c r="F203" s="263">
        <v>160</v>
      </c>
      <c r="G203" s="348">
        <v>36955</v>
      </c>
      <c r="H203" s="263" t="s">
        <v>1075</v>
      </c>
      <c r="I203" s="263" t="s">
        <v>1084</v>
      </c>
    </row>
    <row r="204" spans="1:10" ht="14.25" customHeight="1">
      <c r="A204" s="387">
        <v>12</v>
      </c>
      <c r="B204" s="387" t="s">
        <v>1085</v>
      </c>
      <c r="C204" s="387" t="s">
        <v>1086</v>
      </c>
      <c r="D204" s="263" t="s">
        <v>29</v>
      </c>
      <c r="E204" s="263" t="s">
        <v>830</v>
      </c>
      <c r="F204" s="263">
        <v>175</v>
      </c>
      <c r="G204" s="348">
        <v>36960</v>
      </c>
      <c r="H204" s="263" t="s">
        <v>1075</v>
      </c>
      <c r="I204" s="263" t="s">
        <v>1087</v>
      </c>
    </row>
    <row r="205" spans="1:10" ht="14.25" customHeight="1">
      <c r="A205" s="387">
        <v>13</v>
      </c>
      <c r="B205" s="387" t="s">
        <v>1088</v>
      </c>
      <c r="C205" s="387" t="s">
        <v>71</v>
      </c>
      <c r="D205" s="263" t="s">
        <v>15</v>
      </c>
      <c r="E205" s="263" t="s">
        <v>247</v>
      </c>
      <c r="F205" s="263">
        <v>160</v>
      </c>
      <c r="G205" s="348">
        <v>37011</v>
      </c>
      <c r="H205" s="263" t="s">
        <v>1075</v>
      </c>
      <c r="I205" s="263" t="s">
        <v>1089</v>
      </c>
    </row>
    <row r="206" spans="1:10" ht="14.25" customHeight="1">
      <c r="A206" s="387">
        <v>15</v>
      </c>
      <c r="B206" s="387" t="s">
        <v>1090</v>
      </c>
      <c r="C206" s="387" t="s">
        <v>468</v>
      </c>
      <c r="D206" s="263" t="s">
        <v>15</v>
      </c>
      <c r="E206" s="263" t="s">
        <v>250</v>
      </c>
      <c r="F206" s="263">
        <v>190</v>
      </c>
      <c r="G206" s="348">
        <v>36922</v>
      </c>
      <c r="H206" s="263" t="s">
        <v>1075</v>
      </c>
      <c r="I206" s="263" t="s">
        <v>1084</v>
      </c>
      <c r="J206" s="15"/>
    </row>
    <row r="207" spans="1:10" ht="14.25" customHeight="1">
      <c r="A207" s="387">
        <v>16</v>
      </c>
      <c r="B207" s="387" t="s">
        <v>1091</v>
      </c>
      <c r="C207" s="387" t="s">
        <v>14</v>
      </c>
      <c r="D207" s="263" t="s">
        <v>15</v>
      </c>
      <c r="E207" s="263" t="s">
        <v>265</v>
      </c>
      <c r="F207" s="263">
        <v>170</v>
      </c>
      <c r="G207" s="348">
        <v>37114</v>
      </c>
      <c r="H207" s="263" t="s">
        <v>1075</v>
      </c>
      <c r="I207" s="263" t="s">
        <v>1092</v>
      </c>
      <c r="J207" s="15"/>
    </row>
    <row r="208" spans="1:10" ht="14.25" customHeight="1">
      <c r="A208" s="387">
        <v>18</v>
      </c>
      <c r="B208" s="387" t="s">
        <v>1093</v>
      </c>
      <c r="C208" s="387" t="s">
        <v>71</v>
      </c>
      <c r="D208" s="263" t="s">
        <v>29</v>
      </c>
      <c r="E208" s="263" t="s">
        <v>250</v>
      </c>
      <c r="F208" s="263">
        <v>175</v>
      </c>
      <c r="G208" s="348">
        <v>36946</v>
      </c>
      <c r="H208" s="263" t="s">
        <v>1075</v>
      </c>
      <c r="I208" s="263" t="s">
        <v>1094</v>
      </c>
      <c r="J208" s="15"/>
    </row>
    <row r="209" spans="1:10" ht="14.25" customHeight="1">
      <c r="A209" s="387">
        <v>20</v>
      </c>
      <c r="B209" s="387" t="s">
        <v>236</v>
      </c>
      <c r="C209" s="387" t="s">
        <v>922</v>
      </c>
      <c r="D209" s="263" t="s">
        <v>29</v>
      </c>
      <c r="E209" s="263" t="s">
        <v>250</v>
      </c>
      <c r="F209" s="263">
        <v>170</v>
      </c>
      <c r="G209" s="348">
        <v>36838</v>
      </c>
      <c r="H209" s="263" t="s">
        <v>1075</v>
      </c>
      <c r="I209" s="263" t="s">
        <v>237</v>
      </c>
    </row>
    <row r="210" spans="1:10" ht="14.25" customHeight="1">
      <c r="A210" s="387">
        <v>22</v>
      </c>
      <c r="B210" s="387" t="s">
        <v>1095</v>
      </c>
      <c r="C210" s="387" t="s">
        <v>1096</v>
      </c>
      <c r="D210" s="263" t="s">
        <v>15</v>
      </c>
      <c r="E210" s="263" t="s">
        <v>262</v>
      </c>
      <c r="F210" s="263">
        <v>170</v>
      </c>
      <c r="G210" s="348">
        <v>37192</v>
      </c>
      <c r="H210" s="263" t="s">
        <v>1075</v>
      </c>
      <c r="I210" s="263" t="s">
        <v>1097</v>
      </c>
    </row>
    <row r="211" spans="1:10" ht="14.25" customHeight="1">
      <c r="A211" s="387">
        <v>27</v>
      </c>
      <c r="B211" s="387" t="s">
        <v>1098</v>
      </c>
      <c r="C211" s="387" t="s">
        <v>728</v>
      </c>
      <c r="D211" s="263" t="s">
        <v>29</v>
      </c>
      <c r="E211" s="263" t="s">
        <v>262</v>
      </c>
      <c r="F211" s="263">
        <v>165</v>
      </c>
      <c r="G211" s="348">
        <v>37022</v>
      </c>
      <c r="H211" s="263" t="s">
        <v>1075</v>
      </c>
      <c r="I211" s="263" t="s">
        <v>1099</v>
      </c>
    </row>
    <row r="212" spans="1:10" s="15" customFormat="1" ht="14.25" customHeight="1">
      <c r="A212" s="387">
        <v>28</v>
      </c>
      <c r="B212" s="387" t="s">
        <v>1100</v>
      </c>
      <c r="C212" s="387" t="s">
        <v>118</v>
      </c>
      <c r="D212" s="263" t="s">
        <v>15</v>
      </c>
      <c r="E212" s="263" t="s">
        <v>262</v>
      </c>
      <c r="F212" s="263">
        <v>185</v>
      </c>
      <c r="G212" s="348">
        <v>36888</v>
      </c>
      <c r="H212" s="263" t="s">
        <v>1075</v>
      </c>
      <c r="I212" s="263" t="s">
        <v>1101</v>
      </c>
    </row>
    <row r="213" spans="1:10" ht="14.25" customHeight="1">
      <c r="A213" s="387">
        <v>33</v>
      </c>
      <c r="B213" s="387" t="s">
        <v>1102</v>
      </c>
      <c r="C213" s="387" t="s">
        <v>91</v>
      </c>
      <c r="D213" s="263" t="s">
        <v>1103</v>
      </c>
      <c r="E213" s="263" t="s">
        <v>250</v>
      </c>
      <c r="F213" s="263">
        <v>185</v>
      </c>
      <c r="G213" s="348">
        <v>37044</v>
      </c>
      <c r="H213" s="263" t="s">
        <v>1075</v>
      </c>
      <c r="I213" s="263" t="s">
        <v>1104</v>
      </c>
      <c r="J213" s="15"/>
    </row>
    <row r="214" spans="1:10" ht="14.25" customHeight="1">
      <c r="A214" s="387">
        <v>35</v>
      </c>
      <c r="B214" s="387" t="s">
        <v>1105</v>
      </c>
      <c r="C214" s="387" t="s">
        <v>628</v>
      </c>
      <c r="D214" s="263" t="s">
        <v>1103</v>
      </c>
      <c r="E214" s="263" t="s">
        <v>830</v>
      </c>
      <c r="F214" s="263">
        <v>170</v>
      </c>
      <c r="G214" s="348">
        <v>36933</v>
      </c>
      <c r="H214" s="263" t="s">
        <v>1075</v>
      </c>
      <c r="I214" s="263" t="s">
        <v>194</v>
      </c>
      <c r="J214" s="15"/>
    </row>
    <row r="215" spans="1:10" ht="14.25" customHeight="1">
      <c r="A215" s="387">
        <v>73</v>
      </c>
      <c r="B215" s="387" t="s">
        <v>1106</v>
      </c>
      <c r="C215" s="387" t="s">
        <v>102</v>
      </c>
      <c r="D215" s="263" t="s">
        <v>29</v>
      </c>
      <c r="E215" s="263" t="s">
        <v>250</v>
      </c>
      <c r="F215" s="263">
        <v>190</v>
      </c>
      <c r="G215" s="348">
        <v>37174</v>
      </c>
      <c r="H215" s="263" t="s">
        <v>1075</v>
      </c>
      <c r="I215" s="263" t="s">
        <v>1099</v>
      </c>
    </row>
    <row r="216" spans="1:10" ht="14.25" customHeight="1">
      <c r="A216" s="387">
        <v>78</v>
      </c>
      <c r="B216" s="387" t="s">
        <v>1107</v>
      </c>
      <c r="C216" s="387" t="s">
        <v>1108</v>
      </c>
      <c r="D216" s="263" t="s">
        <v>29</v>
      </c>
      <c r="E216" s="263" t="s">
        <v>262</v>
      </c>
      <c r="F216" s="263">
        <v>165</v>
      </c>
      <c r="G216" s="348">
        <v>37007</v>
      </c>
      <c r="H216" s="263" t="s">
        <v>1075</v>
      </c>
      <c r="I216" s="263" t="s">
        <v>1109</v>
      </c>
    </row>
    <row r="217" spans="1:10" s="15" customFormat="1" ht="14.25" customHeight="1">
      <c r="A217" s="387">
        <v>89</v>
      </c>
      <c r="B217" s="387" t="s">
        <v>1110</v>
      </c>
      <c r="C217" s="387" t="s">
        <v>129</v>
      </c>
      <c r="D217" s="263" t="s">
        <v>15</v>
      </c>
      <c r="E217" s="263" t="s">
        <v>247</v>
      </c>
      <c r="F217" s="263">
        <v>165</v>
      </c>
      <c r="G217" s="348">
        <v>37001</v>
      </c>
      <c r="H217" s="263" t="s">
        <v>1075</v>
      </c>
      <c r="I217" s="263" t="s">
        <v>1111</v>
      </c>
      <c r="J217"/>
    </row>
    <row r="218" spans="1:10" s="15" customFormat="1" ht="14.25" customHeight="1">
      <c r="A218" s="388">
        <v>91</v>
      </c>
      <c r="B218" s="387" t="s">
        <v>1112</v>
      </c>
      <c r="C218" s="387" t="s">
        <v>1113</v>
      </c>
      <c r="D218" s="263" t="s">
        <v>15</v>
      </c>
      <c r="E218" s="263" t="s">
        <v>265</v>
      </c>
      <c r="F218" s="263">
        <v>180</v>
      </c>
      <c r="G218" s="348">
        <v>37104</v>
      </c>
      <c r="H218" s="263" t="s">
        <v>1075</v>
      </c>
      <c r="I218" s="263" t="s">
        <v>1114</v>
      </c>
      <c r="J218"/>
    </row>
    <row r="219" spans="1:10">
      <c r="A219" s="137"/>
      <c r="B219" s="137"/>
      <c r="C219" s="137"/>
      <c r="D219" s="137"/>
      <c r="E219" s="137"/>
      <c r="F219" s="137"/>
      <c r="G219" s="39"/>
      <c r="H219" s="7"/>
      <c r="I219" s="137"/>
    </row>
    <row r="220" spans="1:10" ht="15.75">
      <c r="A220" s="1375" t="s">
        <v>952</v>
      </c>
      <c r="B220" s="1375"/>
      <c r="C220" s="1375"/>
      <c r="D220" s="1375"/>
      <c r="E220" s="1375"/>
      <c r="F220" s="1375"/>
      <c r="G220" s="1375"/>
      <c r="H220" s="1375"/>
      <c r="I220" s="1376"/>
    </row>
    <row r="221" spans="1:10">
      <c r="A221" s="200" t="s">
        <v>8</v>
      </c>
      <c r="B221" s="201" t="s">
        <v>3</v>
      </c>
      <c r="C221" s="201" t="s">
        <v>10</v>
      </c>
      <c r="D221" s="202" t="s">
        <v>11</v>
      </c>
      <c r="E221" s="203" t="s">
        <v>0</v>
      </c>
      <c r="F221" s="202" t="s">
        <v>1</v>
      </c>
      <c r="G221" s="204" t="s">
        <v>2</v>
      </c>
      <c r="H221" s="202" t="s">
        <v>177</v>
      </c>
      <c r="I221" s="205" t="s">
        <v>5</v>
      </c>
    </row>
    <row r="222" spans="1:10">
      <c r="A222" s="367">
        <v>1</v>
      </c>
      <c r="B222" s="368" t="s">
        <v>953</v>
      </c>
      <c r="C222" s="368" t="s">
        <v>954</v>
      </c>
      <c r="D222" s="367" t="s">
        <v>64</v>
      </c>
      <c r="E222" s="367" t="s">
        <v>284</v>
      </c>
      <c r="F222" s="367">
        <v>155</v>
      </c>
      <c r="G222" s="369">
        <v>2000</v>
      </c>
      <c r="H222" s="370" t="s">
        <v>952</v>
      </c>
      <c r="I222" s="375" t="s">
        <v>955</v>
      </c>
    </row>
    <row r="223" spans="1:10">
      <c r="A223" s="367">
        <v>3</v>
      </c>
      <c r="B223" s="368" t="s">
        <v>956</v>
      </c>
      <c r="C223" s="368" t="s">
        <v>749</v>
      </c>
      <c r="D223" s="367" t="s">
        <v>29</v>
      </c>
      <c r="E223" s="367" t="s">
        <v>265</v>
      </c>
      <c r="F223" s="367">
        <v>155</v>
      </c>
      <c r="G223" s="369">
        <v>2001</v>
      </c>
      <c r="H223" s="370" t="s">
        <v>952</v>
      </c>
      <c r="I223" s="375" t="s">
        <v>957</v>
      </c>
    </row>
    <row r="224" spans="1:10">
      <c r="A224" s="367">
        <v>4</v>
      </c>
      <c r="B224" s="368" t="s">
        <v>958</v>
      </c>
      <c r="C224" s="368" t="s">
        <v>165</v>
      </c>
      <c r="D224" s="367" t="s">
        <v>15</v>
      </c>
      <c r="E224" s="367" t="s">
        <v>262</v>
      </c>
      <c r="F224" s="367">
        <v>165</v>
      </c>
      <c r="G224" s="369">
        <v>2001</v>
      </c>
      <c r="H224" s="370" t="s">
        <v>952</v>
      </c>
      <c r="I224" s="375" t="s">
        <v>959</v>
      </c>
    </row>
    <row r="225" spans="1:10">
      <c r="A225" s="367">
        <v>5</v>
      </c>
      <c r="B225" s="368" t="s">
        <v>960</v>
      </c>
      <c r="C225" s="368" t="s">
        <v>903</v>
      </c>
      <c r="D225" s="367" t="s">
        <v>15</v>
      </c>
      <c r="E225" s="367" t="s">
        <v>265</v>
      </c>
      <c r="F225" s="367">
        <v>155</v>
      </c>
      <c r="G225" s="369">
        <v>2001</v>
      </c>
      <c r="H225" s="370" t="s">
        <v>952</v>
      </c>
      <c r="I225" s="375" t="s">
        <v>961</v>
      </c>
    </row>
    <row r="226" spans="1:10">
      <c r="A226" s="367">
        <v>7</v>
      </c>
      <c r="B226" s="368" t="s">
        <v>962</v>
      </c>
      <c r="C226" s="368" t="s">
        <v>728</v>
      </c>
      <c r="D226" s="367" t="s">
        <v>15</v>
      </c>
      <c r="E226" s="367" t="s">
        <v>265</v>
      </c>
      <c r="F226" s="367">
        <v>160</v>
      </c>
      <c r="G226" s="369">
        <v>2001</v>
      </c>
      <c r="H226" s="370" t="s">
        <v>952</v>
      </c>
      <c r="I226" s="375" t="s">
        <v>963</v>
      </c>
    </row>
    <row r="227" spans="1:10">
      <c r="A227" s="367">
        <v>8</v>
      </c>
      <c r="B227" s="368" t="s">
        <v>964</v>
      </c>
      <c r="C227" s="368" t="s">
        <v>965</v>
      </c>
      <c r="D227" s="367" t="s">
        <v>15</v>
      </c>
      <c r="E227" s="367" t="s">
        <v>262</v>
      </c>
      <c r="F227" s="367">
        <v>165</v>
      </c>
      <c r="G227" s="369">
        <v>2001</v>
      </c>
      <c r="H227" s="370" t="s">
        <v>952</v>
      </c>
      <c r="I227" s="375" t="s">
        <v>959</v>
      </c>
    </row>
    <row r="228" spans="1:10">
      <c r="A228" s="367">
        <v>9</v>
      </c>
      <c r="B228" s="368" t="s">
        <v>966</v>
      </c>
      <c r="C228" s="368" t="s">
        <v>967</v>
      </c>
      <c r="D228" s="367" t="s">
        <v>15</v>
      </c>
      <c r="E228" s="367" t="s">
        <v>830</v>
      </c>
      <c r="F228" s="367">
        <v>160</v>
      </c>
      <c r="G228" s="369">
        <v>2001</v>
      </c>
      <c r="H228" s="370" t="s">
        <v>952</v>
      </c>
      <c r="I228" s="375" t="s">
        <v>968</v>
      </c>
    </row>
    <row r="229" spans="1:10">
      <c r="A229" s="367">
        <v>10</v>
      </c>
      <c r="B229" s="368" t="s">
        <v>969</v>
      </c>
      <c r="C229" s="368" t="s">
        <v>589</v>
      </c>
      <c r="D229" s="367" t="s">
        <v>15</v>
      </c>
      <c r="E229" s="367" t="s">
        <v>250</v>
      </c>
      <c r="F229" s="367">
        <v>195</v>
      </c>
      <c r="G229" s="369">
        <v>2000</v>
      </c>
      <c r="H229" s="370" t="s">
        <v>952</v>
      </c>
      <c r="I229" s="375" t="s">
        <v>970</v>
      </c>
    </row>
    <row r="230" spans="1:10">
      <c r="A230" s="367">
        <v>11</v>
      </c>
      <c r="B230" s="368" t="s">
        <v>971</v>
      </c>
      <c r="C230" s="368" t="s">
        <v>148</v>
      </c>
      <c r="D230" s="367" t="s">
        <v>15</v>
      </c>
      <c r="E230" s="367" t="s">
        <v>830</v>
      </c>
      <c r="F230" s="367">
        <v>160</v>
      </c>
      <c r="G230" s="369">
        <v>2001</v>
      </c>
      <c r="H230" s="370" t="s">
        <v>952</v>
      </c>
      <c r="I230" s="375" t="s">
        <v>918</v>
      </c>
    </row>
    <row r="231" spans="1:10">
      <c r="A231" s="367">
        <v>13</v>
      </c>
      <c r="B231" s="368" t="s">
        <v>167</v>
      </c>
      <c r="C231" s="368" t="s">
        <v>875</v>
      </c>
      <c r="D231" s="367" t="s">
        <v>15</v>
      </c>
      <c r="E231" s="367" t="s">
        <v>258</v>
      </c>
      <c r="F231" s="367">
        <v>215</v>
      </c>
      <c r="G231" s="369">
        <v>2000</v>
      </c>
      <c r="H231" s="370" t="s">
        <v>952</v>
      </c>
      <c r="I231" s="375" t="s">
        <v>959</v>
      </c>
      <c r="J231" s="15"/>
    </row>
    <row r="232" spans="1:10">
      <c r="A232" s="367">
        <v>17</v>
      </c>
      <c r="B232" s="368" t="s">
        <v>972</v>
      </c>
      <c r="C232" s="368" t="s">
        <v>973</v>
      </c>
      <c r="D232" s="367" t="s">
        <v>29</v>
      </c>
      <c r="E232" s="367" t="s">
        <v>830</v>
      </c>
      <c r="F232" s="367">
        <v>185</v>
      </c>
      <c r="G232" s="369">
        <v>2000</v>
      </c>
      <c r="H232" s="370" t="s">
        <v>952</v>
      </c>
      <c r="I232" s="375" t="s">
        <v>974</v>
      </c>
    </row>
    <row r="233" spans="1:10">
      <c r="A233" s="367">
        <v>18</v>
      </c>
      <c r="B233" s="368" t="s">
        <v>975</v>
      </c>
      <c r="C233" s="368" t="s">
        <v>524</v>
      </c>
      <c r="D233" s="367" t="s">
        <v>15</v>
      </c>
      <c r="E233" s="367" t="s">
        <v>265</v>
      </c>
      <c r="F233" s="367">
        <v>170</v>
      </c>
      <c r="G233" s="369">
        <v>2000</v>
      </c>
      <c r="H233" s="370" t="s">
        <v>952</v>
      </c>
      <c r="I233" s="375" t="s">
        <v>918</v>
      </c>
    </row>
    <row r="234" spans="1:10">
      <c r="A234" s="367">
        <v>19</v>
      </c>
      <c r="B234" s="368" t="s">
        <v>966</v>
      </c>
      <c r="C234" s="368" t="s">
        <v>589</v>
      </c>
      <c r="D234" s="367" t="s">
        <v>29</v>
      </c>
      <c r="E234" s="367" t="s">
        <v>830</v>
      </c>
      <c r="F234" s="367">
        <v>160</v>
      </c>
      <c r="G234" s="369">
        <v>2001</v>
      </c>
      <c r="H234" s="370" t="s">
        <v>952</v>
      </c>
      <c r="I234" s="375" t="s">
        <v>968</v>
      </c>
    </row>
    <row r="235" spans="1:10" s="15" customFormat="1">
      <c r="A235" s="367">
        <v>22</v>
      </c>
      <c r="B235" s="368" t="s">
        <v>976</v>
      </c>
      <c r="C235" s="368" t="s">
        <v>257</v>
      </c>
      <c r="D235" s="367" t="s">
        <v>29</v>
      </c>
      <c r="E235" s="367" t="s">
        <v>830</v>
      </c>
      <c r="F235" s="367">
        <v>165</v>
      </c>
      <c r="G235" s="369">
        <v>2000</v>
      </c>
      <c r="H235" s="370" t="s">
        <v>952</v>
      </c>
      <c r="I235" s="375" t="s">
        <v>963</v>
      </c>
    </row>
    <row r="236" spans="1:10">
      <c r="A236" s="367">
        <v>26</v>
      </c>
      <c r="B236" s="368" t="s">
        <v>977</v>
      </c>
      <c r="C236" s="368" t="s">
        <v>98</v>
      </c>
      <c r="D236" s="367" t="s">
        <v>15</v>
      </c>
      <c r="E236" s="367" t="s">
        <v>265</v>
      </c>
      <c r="F236" s="367">
        <v>185</v>
      </c>
      <c r="G236" s="369">
        <v>2001</v>
      </c>
      <c r="H236" s="370" t="s">
        <v>952</v>
      </c>
      <c r="I236" s="375" t="s">
        <v>978</v>
      </c>
    </row>
    <row r="237" spans="1:10">
      <c r="A237" s="367">
        <v>29</v>
      </c>
      <c r="B237" s="368" t="s">
        <v>979</v>
      </c>
      <c r="C237" s="368" t="s">
        <v>397</v>
      </c>
      <c r="D237" s="367" t="s">
        <v>64</v>
      </c>
      <c r="E237" s="367" t="s">
        <v>830</v>
      </c>
      <c r="F237" s="367">
        <v>155</v>
      </c>
      <c r="G237" s="369">
        <v>2001</v>
      </c>
      <c r="H237" s="370" t="s">
        <v>952</v>
      </c>
      <c r="I237" s="375" t="s">
        <v>980</v>
      </c>
      <c r="J237" s="15"/>
    </row>
    <row r="238" spans="1:10">
      <c r="A238" s="367">
        <v>30</v>
      </c>
      <c r="B238" s="368" t="s">
        <v>981</v>
      </c>
      <c r="C238" s="368" t="s">
        <v>982</v>
      </c>
      <c r="D238" s="367" t="s">
        <v>64</v>
      </c>
      <c r="E238" s="367" t="s">
        <v>258</v>
      </c>
      <c r="F238" s="367">
        <v>165</v>
      </c>
      <c r="G238" s="369">
        <v>2001</v>
      </c>
      <c r="H238" s="370" t="s">
        <v>952</v>
      </c>
      <c r="I238" s="375" t="s">
        <v>983</v>
      </c>
      <c r="J238" s="15"/>
    </row>
    <row r="239" spans="1:10">
      <c r="A239" s="367">
        <v>33</v>
      </c>
      <c r="B239" s="368" t="s">
        <v>984</v>
      </c>
      <c r="C239" s="368" t="s">
        <v>922</v>
      </c>
      <c r="D239" s="367" t="s">
        <v>29</v>
      </c>
      <c r="E239" s="367" t="s">
        <v>262</v>
      </c>
      <c r="F239" s="367">
        <v>170</v>
      </c>
      <c r="G239" s="369">
        <v>2001</v>
      </c>
      <c r="H239" s="370" t="s">
        <v>952</v>
      </c>
      <c r="I239" s="375" t="s">
        <v>985</v>
      </c>
    </row>
    <row r="240" spans="1:10" ht="15.75" thickBot="1">
      <c r="A240" s="371">
        <v>71</v>
      </c>
      <c r="B240" s="372" t="s">
        <v>986</v>
      </c>
      <c r="C240" s="372" t="s">
        <v>50</v>
      </c>
      <c r="D240" s="371" t="s">
        <v>29</v>
      </c>
      <c r="E240" s="371" t="s">
        <v>830</v>
      </c>
      <c r="F240" s="371">
        <v>185</v>
      </c>
      <c r="G240" s="373">
        <v>2001</v>
      </c>
      <c r="H240" s="374" t="s">
        <v>952</v>
      </c>
      <c r="I240" s="376" t="s">
        <v>987</v>
      </c>
    </row>
    <row r="241" spans="1:10" ht="15.75" thickTop="1">
      <c r="A241" s="137"/>
      <c r="B241" s="137"/>
      <c r="C241" s="137"/>
      <c r="D241" s="137"/>
      <c r="E241" s="137"/>
      <c r="F241" s="137"/>
      <c r="G241" s="39"/>
      <c r="H241" s="7"/>
      <c r="I241" s="137"/>
    </row>
    <row r="242" spans="1:10" ht="15.75">
      <c r="A242" s="1375" t="s">
        <v>900</v>
      </c>
      <c r="B242" s="1375"/>
      <c r="C242" s="1375"/>
      <c r="D242" s="1375"/>
      <c r="E242" s="1375"/>
      <c r="F242" s="1375"/>
      <c r="G242" s="1375"/>
      <c r="H242" s="1375"/>
      <c r="I242" s="1376"/>
    </row>
    <row r="243" spans="1:10">
      <c r="A243" s="200" t="s">
        <v>8</v>
      </c>
      <c r="B243" s="201" t="s">
        <v>3</v>
      </c>
      <c r="C243" s="201" t="s">
        <v>10</v>
      </c>
      <c r="D243" s="202" t="s">
        <v>11</v>
      </c>
      <c r="E243" s="203" t="s">
        <v>0</v>
      </c>
      <c r="F243" s="202" t="s">
        <v>1</v>
      </c>
      <c r="G243" s="204" t="s">
        <v>2</v>
      </c>
      <c r="H243" s="202" t="s">
        <v>12</v>
      </c>
      <c r="I243" s="205" t="s">
        <v>5</v>
      </c>
    </row>
    <row r="244" spans="1:10">
      <c r="A244" s="285">
        <v>1</v>
      </c>
      <c r="B244" s="286" t="s">
        <v>71</v>
      </c>
      <c r="C244" s="285" t="s">
        <v>324</v>
      </c>
      <c r="D244" s="287" t="s">
        <v>64</v>
      </c>
      <c r="E244" s="285" t="s">
        <v>114</v>
      </c>
      <c r="F244" s="285">
        <v>165</v>
      </c>
      <c r="G244" s="288">
        <v>36697</v>
      </c>
      <c r="H244" s="285" t="s">
        <v>325</v>
      </c>
      <c r="I244" s="286" t="s">
        <v>326</v>
      </c>
    </row>
    <row r="245" spans="1:10">
      <c r="A245" s="289">
        <v>2</v>
      </c>
      <c r="B245" s="286" t="s">
        <v>327</v>
      </c>
      <c r="C245" s="289" t="s">
        <v>328</v>
      </c>
      <c r="D245" s="290" t="s">
        <v>15</v>
      </c>
      <c r="E245" s="285" t="s">
        <v>329</v>
      </c>
      <c r="F245" s="285">
        <v>195</v>
      </c>
      <c r="G245" s="288">
        <v>36802</v>
      </c>
      <c r="H245" s="285" t="s">
        <v>330</v>
      </c>
      <c r="I245" s="286" t="s">
        <v>331</v>
      </c>
    </row>
    <row r="246" spans="1:10">
      <c r="A246" s="289">
        <v>3</v>
      </c>
      <c r="B246" s="286" t="s">
        <v>332</v>
      </c>
      <c r="C246" s="289" t="s">
        <v>333</v>
      </c>
      <c r="D246" s="290" t="s">
        <v>15</v>
      </c>
      <c r="E246" s="291" t="s">
        <v>80</v>
      </c>
      <c r="F246" s="291">
        <v>161</v>
      </c>
      <c r="G246" s="292">
        <v>36802</v>
      </c>
      <c r="H246" s="291" t="s">
        <v>334</v>
      </c>
      <c r="I246" s="286" t="s">
        <v>335</v>
      </c>
    </row>
    <row r="247" spans="1:10" s="15" customFormat="1">
      <c r="A247" s="289">
        <v>4</v>
      </c>
      <c r="B247" s="286" t="s">
        <v>63</v>
      </c>
      <c r="C247" s="289" t="s">
        <v>336</v>
      </c>
      <c r="D247" s="290" t="s">
        <v>29</v>
      </c>
      <c r="E247" s="285" t="s">
        <v>21</v>
      </c>
      <c r="F247" s="285">
        <v>180</v>
      </c>
      <c r="G247" s="288">
        <v>36647</v>
      </c>
      <c r="H247" s="285" t="s">
        <v>325</v>
      </c>
      <c r="I247" s="286" t="s">
        <v>337</v>
      </c>
      <c r="J247"/>
    </row>
    <row r="248" spans="1:10">
      <c r="A248" s="289">
        <v>5</v>
      </c>
      <c r="B248" s="286" t="s">
        <v>338</v>
      </c>
      <c r="C248" s="289" t="s">
        <v>339</v>
      </c>
      <c r="D248" s="290" t="s">
        <v>29</v>
      </c>
      <c r="E248" s="285" t="s">
        <v>329</v>
      </c>
      <c r="F248" s="285">
        <v>210</v>
      </c>
      <c r="G248" s="288">
        <v>36710</v>
      </c>
      <c r="H248" s="285" t="s">
        <v>17</v>
      </c>
      <c r="I248" s="286" t="s">
        <v>340</v>
      </c>
    </row>
    <row r="249" spans="1:10">
      <c r="A249" s="289">
        <v>7</v>
      </c>
      <c r="B249" s="286" t="s">
        <v>159</v>
      </c>
      <c r="C249" s="289" t="s">
        <v>341</v>
      </c>
      <c r="D249" s="290" t="s">
        <v>15</v>
      </c>
      <c r="E249" s="285" t="s">
        <v>329</v>
      </c>
      <c r="F249" s="285">
        <v>185</v>
      </c>
      <c r="G249" s="288">
        <v>37010</v>
      </c>
      <c r="H249" s="285" t="s">
        <v>330</v>
      </c>
      <c r="I249" s="286" t="s">
        <v>342</v>
      </c>
    </row>
    <row r="250" spans="1:10">
      <c r="A250" s="289">
        <v>8</v>
      </c>
      <c r="B250" s="286" t="s">
        <v>343</v>
      </c>
      <c r="C250" s="293" t="s">
        <v>344</v>
      </c>
      <c r="D250" s="290" t="s">
        <v>29</v>
      </c>
      <c r="E250" s="285" t="s">
        <v>80</v>
      </c>
      <c r="F250" s="285">
        <v>175</v>
      </c>
      <c r="G250" s="288">
        <v>37195</v>
      </c>
      <c r="H250" s="285" t="s">
        <v>334</v>
      </c>
      <c r="I250" s="286" t="s">
        <v>345</v>
      </c>
    </row>
    <row r="251" spans="1:10">
      <c r="A251" s="289">
        <v>10</v>
      </c>
      <c r="B251" s="286" t="s">
        <v>118</v>
      </c>
      <c r="C251" s="289" t="s">
        <v>346</v>
      </c>
      <c r="D251" s="290" t="s">
        <v>15</v>
      </c>
      <c r="E251" s="285" t="s">
        <v>46</v>
      </c>
      <c r="F251" s="285">
        <v>165</v>
      </c>
      <c r="G251" s="288">
        <v>36967</v>
      </c>
      <c r="H251" s="285" t="s">
        <v>330</v>
      </c>
      <c r="I251" s="286" t="s">
        <v>347</v>
      </c>
    </row>
    <row r="252" spans="1:10">
      <c r="A252" s="289">
        <v>17</v>
      </c>
      <c r="B252" s="286" t="s">
        <v>102</v>
      </c>
      <c r="C252" s="289" t="s">
        <v>348</v>
      </c>
      <c r="D252" s="290" t="s">
        <v>15</v>
      </c>
      <c r="E252" s="285" t="s">
        <v>80</v>
      </c>
      <c r="F252" s="285">
        <v>185</v>
      </c>
      <c r="G252" s="288">
        <v>36746</v>
      </c>
      <c r="H252" s="285" t="s">
        <v>349</v>
      </c>
      <c r="I252" s="286" t="s">
        <v>331</v>
      </c>
    </row>
    <row r="253" spans="1:10">
      <c r="A253" s="289">
        <v>21</v>
      </c>
      <c r="B253" s="286" t="s">
        <v>350</v>
      </c>
      <c r="C253" s="289" t="s">
        <v>351</v>
      </c>
      <c r="D253" s="290" t="s">
        <v>29</v>
      </c>
      <c r="E253" s="285" t="s">
        <v>76</v>
      </c>
      <c r="F253" s="285">
        <v>195</v>
      </c>
      <c r="G253" s="288">
        <v>36602</v>
      </c>
      <c r="H253" s="285" t="s">
        <v>325</v>
      </c>
      <c r="I253" s="286" t="s">
        <v>352</v>
      </c>
    </row>
    <row r="254" spans="1:10">
      <c r="A254" s="289">
        <v>22</v>
      </c>
      <c r="B254" s="286" t="s">
        <v>71</v>
      </c>
      <c r="C254" s="289" t="s">
        <v>353</v>
      </c>
      <c r="D254" s="290" t="s">
        <v>15</v>
      </c>
      <c r="E254" s="285" t="s">
        <v>21</v>
      </c>
      <c r="F254" s="285">
        <v>190</v>
      </c>
      <c r="G254" s="288">
        <v>37047</v>
      </c>
      <c r="H254" s="285" t="s">
        <v>330</v>
      </c>
      <c r="I254" s="286" t="s">
        <v>354</v>
      </c>
    </row>
    <row r="255" spans="1:10">
      <c r="A255" s="289">
        <v>26</v>
      </c>
      <c r="B255" s="286" t="s">
        <v>355</v>
      </c>
      <c r="C255" s="289" t="s">
        <v>356</v>
      </c>
      <c r="D255" s="290" t="s">
        <v>15</v>
      </c>
      <c r="E255" s="285" t="s">
        <v>36</v>
      </c>
      <c r="F255" s="285">
        <v>205</v>
      </c>
      <c r="G255" s="288">
        <v>36758</v>
      </c>
      <c r="H255" s="285" t="s">
        <v>349</v>
      </c>
      <c r="I255" s="286" t="s">
        <v>354</v>
      </c>
    </row>
    <row r="256" spans="1:10">
      <c r="A256" s="289">
        <v>29</v>
      </c>
      <c r="B256" s="286" t="s">
        <v>357</v>
      </c>
      <c r="C256" s="289" t="s">
        <v>358</v>
      </c>
      <c r="D256" s="290" t="s">
        <v>15</v>
      </c>
      <c r="E256" s="285" t="s">
        <v>359</v>
      </c>
      <c r="F256" s="285">
        <v>190</v>
      </c>
      <c r="G256" s="288">
        <v>36650</v>
      </c>
      <c r="H256" s="285" t="s">
        <v>17</v>
      </c>
      <c r="I256" s="286" t="s">
        <v>360</v>
      </c>
    </row>
    <row r="257" spans="1:10">
      <c r="A257" s="285">
        <v>30</v>
      </c>
      <c r="B257" s="286" t="s">
        <v>361</v>
      </c>
      <c r="C257" s="285" t="s">
        <v>362</v>
      </c>
      <c r="D257" s="287" t="s">
        <v>64</v>
      </c>
      <c r="E257" s="285" t="s">
        <v>16</v>
      </c>
      <c r="F257" s="285">
        <v>185</v>
      </c>
      <c r="G257" s="288">
        <v>36558</v>
      </c>
      <c r="H257" s="285" t="s">
        <v>363</v>
      </c>
      <c r="I257" s="286" t="s">
        <v>364</v>
      </c>
    </row>
    <row r="258" spans="1:10">
      <c r="A258" s="289">
        <v>68</v>
      </c>
      <c r="B258" s="286" t="s">
        <v>365</v>
      </c>
      <c r="C258" s="289" t="s">
        <v>366</v>
      </c>
      <c r="D258" s="290" t="s">
        <v>15</v>
      </c>
      <c r="E258" s="285" t="s">
        <v>114</v>
      </c>
      <c r="F258" s="285">
        <v>180</v>
      </c>
      <c r="G258" s="288">
        <v>36620</v>
      </c>
      <c r="H258" s="285" t="s">
        <v>367</v>
      </c>
      <c r="I258" s="286" t="s">
        <v>368</v>
      </c>
    </row>
    <row r="259" spans="1:10">
      <c r="A259" s="289">
        <v>74</v>
      </c>
      <c r="B259" s="286" t="s">
        <v>170</v>
      </c>
      <c r="C259" s="289" t="s">
        <v>369</v>
      </c>
      <c r="D259" s="290" t="s">
        <v>29</v>
      </c>
      <c r="E259" s="285" t="s">
        <v>80</v>
      </c>
      <c r="F259" s="285">
        <v>175</v>
      </c>
      <c r="G259" s="288">
        <v>36653</v>
      </c>
      <c r="H259" s="285" t="s">
        <v>325</v>
      </c>
      <c r="I259" s="286" t="s">
        <v>140</v>
      </c>
    </row>
    <row r="260" spans="1:10">
      <c r="A260" s="289">
        <v>75</v>
      </c>
      <c r="B260" s="286" t="s">
        <v>370</v>
      </c>
      <c r="C260" s="289" t="s">
        <v>371</v>
      </c>
      <c r="D260" s="290" t="s">
        <v>29</v>
      </c>
      <c r="E260" s="285" t="s">
        <v>80</v>
      </c>
      <c r="F260" s="285">
        <v>165</v>
      </c>
      <c r="G260" s="288">
        <v>36805</v>
      </c>
      <c r="H260" s="285" t="s">
        <v>325</v>
      </c>
      <c r="I260" s="286" t="s">
        <v>372</v>
      </c>
    </row>
    <row r="261" spans="1:10">
      <c r="A261" s="289"/>
      <c r="B261" s="294" t="s">
        <v>373</v>
      </c>
      <c r="C261" s="295" t="s">
        <v>374</v>
      </c>
      <c r="D261" s="290" t="s">
        <v>15</v>
      </c>
      <c r="E261" s="285" t="s">
        <v>359</v>
      </c>
      <c r="F261" s="285">
        <v>185</v>
      </c>
      <c r="G261" s="288">
        <v>36947</v>
      </c>
      <c r="H261" s="285"/>
      <c r="I261" s="294" t="s">
        <v>375</v>
      </c>
    </row>
    <row r="262" spans="1:10">
      <c r="A262" s="31"/>
      <c r="B262" s="32"/>
      <c r="C262" s="33"/>
      <c r="D262" s="33"/>
      <c r="E262" s="33"/>
      <c r="F262" s="33"/>
      <c r="G262" s="35"/>
      <c r="H262" s="7"/>
      <c r="I262" s="39"/>
    </row>
    <row r="263" spans="1:10" ht="15.75">
      <c r="A263" s="1375" t="s">
        <v>376</v>
      </c>
      <c r="B263" s="1375"/>
      <c r="C263" s="1375"/>
      <c r="D263" s="1375"/>
      <c r="E263" s="1375"/>
      <c r="F263" s="1375"/>
      <c r="G263" s="1375"/>
      <c r="H263" s="1375"/>
      <c r="I263" s="1376"/>
    </row>
    <row r="264" spans="1:10">
      <c r="A264" s="200" t="s">
        <v>8</v>
      </c>
      <c r="B264" s="201" t="s">
        <v>3</v>
      </c>
      <c r="C264" s="201" t="s">
        <v>10</v>
      </c>
      <c r="D264" s="202" t="s">
        <v>11</v>
      </c>
      <c r="E264" s="203" t="s">
        <v>0</v>
      </c>
      <c r="F264" s="202" t="s">
        <v>1</v>
      </c>
      <c r="G264" s="204" t="s">
        <v>2</v>
      </c>
      <c r="H264" s="202" t="s">
        <v>12</v>
      </c>
      <c r="I264" s="205" t="s">
        <v>5</v>
      </c>
    </row>
    <row r="265" spans="1:10">
      <c r="A265" s="296">
        <v>1</v>
      </c>
      <c r="B265" s="294" t="s">
        <v>377</v>
      </c>
      <c r="C265" s="297" t="s">
        <v>378</v>
      </c>
      <c r="D265" s="294" t="s">
        <v>64</v>
      </c>
      <c r="E265" s="296" t="s">
        <v>46</v>
      </c>
      <c r="F265" s="296">
        <v>145</v>
      </c>
      <c r="G265" s="298">
        <v>37196</v>
      </c>
      <c r="H265" s="296" t="s">
        <v>379</v>
      </c>
      <c r="I265" s="296" t="s">
        <v>380</v>
      </c>
    </row>
    <row r="266" spans="1:10">
      <c r="A266" s="296">
        <v>4</v>
      </c>
      <c r="B266" s="299" t="s">
        <v>381</v>
      </c>
      <c r="C266" s="299" t="s">
        <v>382</v>
      </c>
      <c r="D266" s="294" t="s">
        <v>29</v>
      </c>
      <c r="E266" s="296" t="s">
        <v>114</v>
      </c>
      <c r="F266" s="296">
        <v>195</v>
      </c>
      <c r="G266" s="298">
        <v>36723</v>
      </c>
      <c r="H266" s="296" t="s">
        <v>383</v>
      </c>
      <c r="I266" s="296" t="s">
        <v>186</v>
      </c>
      <c r="J266" s="15"/>
    </row>
    <row r="267" spans="1:10">
      <c r="A267" s="296">
        <v>6</v>
      </c>
      <c r="B267" s="285" t="s">
        <v>384</v>
      </c>
      <c r="C267" s="285" t="s">
        <v>385</v>
      </c>
      <c r="D267" s="294" t="s">
        <v>15</v>
      </c>
      <c r="E267" s="296" t="s">
        <v>36</v>
      </c>
      <c r="F267" s="296">
        <v>202</v>
      </c>
      <c r="G267" s="298">
        <v>36565</v>
      </c>
      <c r="H267" s="296" t="s">
        <v>386</v>
      </c>
      <c r="I267" s="296" t="s">
        <v>387</v>
      </c>
    </row>
    <row r="268" spans="1:10">
      <c r="A268" s="296">
        <v>7</v>
      </c>
      <c r="B268" s="300" t="s">
        <v>388</v>
      </c>
      <c r="C268" s="286" t="s">
        <v>343</v>
      </c>
      <c r="D268" s="296" t="s">
        <v>29</v>
      </c>
      <c r="E268" s="296" t="s">
        <v>16</v>
      </c>
      <c r="F268" s="296">
        <v>190</v>
      </c>
      <c r="G268" s="298">
        <v>36372</v>
      </c>
      <c r="H268" s="296" t="s">
        <v>367</v>
      </c>
      <c r="I268" s="296" t="s">
        <v>380</v>
      </c>
    </row>
    <row r="269" spans="1:10">
      <c r="A269" s="296">
        <v>8</v>
      </c>
      <c r="B269" s="294" t="s">
        <v>389</v>
      </c>
      <c r="C269" s="294" t="s">
        <v>390</v>
      </c>
      <c r="D269" s="294" t="s">
        <v>15</v>
      </c>
      <c r="E269" s="296" t="s">
        <v>16</v>
      </c>
      <c r="F269" s="296">
        <v>180</v>
      </c>
      <c r="G269" s="298">
        <v>36495</v>
      </c>
      <c r="H269" s="296" t="s">
        <v>391</v>
      </c>
      <c r="I269" s="296" t="s">
        <v>392</v>
      </c>
    </row>
    <row r="270" spans="1:10">
      <c r="A270" s="296">
        <v>11</v>
      </c>
      <c r="B270" s="285" t="s">
        <v>362</v>
      </c>
      <c r="C270" s="285" t="s">
        <v>393</v>
      </c>
      <c r="D270" s="294" t="s">
        <v>15</v>
      </c>
      <c r="E270" s="296" t="s">
        <v>114</v>
      </c>
      <c r="F270" s="296">
        <v>175</v>
      </c>
      <c r="G270" s="298">
        <v>36161</v>
      </c>
      <c r="H270" s="296" t="s">
        <v>394</v>
      </c>
      <c r="I270" s="296" t="s">
        <v>395</v>
      </c>
    </row>
    <row r="271" spans="1:10">
      <c r="A271" s="296">
        <v>15</v>
      </c>
      <c r="B271" s="285" t="s">
        <v>396</v>
      </c>
      <c r="C271" s="285" t="s">
        <v>397</v>
      </c>
      <c r="D271" s="294" t="s">
        <v>15</v>
      </c>
      <c r="E271" s="296" t="s">
        <v>80</v>
      </c>
      <c r="F271" s="296">
        <v>170</v>
      </c>
      <c r="G271" s="298">
        <v>36397</v>
      </c>
      <c r="H271" s="296" t="s">
        <v>394</v>
      </c>
      <c r="I271" s="296" t="s">
        <v>345</v>
      </c>
    </row>
    <row r="272" spans="1:10">
      <c r="A272" s="296">
        <v>16</v>
      </c>
      <c r="B272" s="296" t="s">
        <v>398</v>
      </c>
      <c r="C272" s="296" t="s">
        <v>20</v>
      </c>
      <c r="D272" s="294" t="s">
        <v>15</v>
      </c>
      <c r="E272" s="296" t="s">
        <v>16</v>
      </c>
      <c r="F272" s="296">
        <v>172</v>
      </c>
      <c r="G272" s="298">
        <v>36625</v>
      </c>
      <c r="H272" s="296" t="s">
        <v>386</v>
      </c>
      <c r="I272" s="296" t="s">
        <v>399</v>
      </c>
    </row>
    <row r="273" spans="1:10">
      <c r="A273" s="296">
        <v>17</v>
      </c>
      <c r="B273" s="285" t="s">
        <v>400</v>
      </c>
      <c r="C273" s="285" t="s">
        <v>401</v>
      </c>
      <c r="D273" s="294" t="s">
        <v>29</v>
      </c>
      <c r="E273" s="296" t="s">
        <v>80</v>
      </c>
      <c r="F273" s="296">
        <v>180</v>
      </c>
      <c r="G273" s="298">
        <v>36504</v>
      </c>
      <c r="H273" s="296" t="s">
        <v>386</v>
      </c>
      <c r="I273" s="296" t="s">
        <v>402</v>
      </c>
    </row>
    <row r="274" spans="1:10">
      <c r="A274" s="296">
        <v>20</v>
      </c>
      <c r="B274" s="294" t="s">
        <v>403</v>
      </c>
      <c r="C274" s="294" t="s">
        <v>404</v>
      </c>
      <c r="D274" s="294" t="s">
        <v>15</v>
      </c>
      <c r="E274" s="296" t="s">
        <v>114</v>
      </c>
      <c r="F274" s="296">
        <v>200</v>
      </c>
      <c r="G274" s="298">
        <v>36525</v>
      </c>
      <c r="H274" s="296" t="s">
        <v>405</v>
      </c>
      <c r="I274" s="296" t="s">
        <v>406</v>
      </c>
    </row>
    <row r="275" spans="1:10">
      <c r="A275" s="296">
        <v>22</v>
      </c>
      <c r="B275" s="285" t="s">
        <v>407</v>
      </c>
      <c r="C275" s="285" t="s">
        <v>148</v>
      </c>
      <c r="D275" s="294" t="s">
        <v>15</v>
      </c>
      <c r="E275" s="296" t="s">
        <v>46</v>
      </c>
      <c r="F275" s="296">
        <v>155</v>
      </c>
      <c r="G275" s="298">
        <v>36535</v>
      </c>
      <c r="H275" s="285" t="s">
        <v>408</v>
      </c>
      <c r="I275" s="296" t="s">
        <v>409</v>
      </c>
    </row>
    <row r="276" spans="1:10">
      <c r="A276" s="296">
        <v>28</v>
      </c>
      <c r="B276" s="294" t="s">
        <v>410</v>
      </c>
      <c r="C276" s="294" t="s">
        <v>390</v>
      </c>
      <c r="D276" s="294" t="s">
        <v>15</v>
      </c>
      <c r="E276" s="296" t="s">
        <v>21</v>
      </c>
      <c r="F276" s="296">
        <v>180</v>
      </c>
      <c r="G276" s="298">
        <v>36522</v>
      </c>
      <c r="H276" s="296" t="s">
        <v>391</v>
      </c>
      <c r="I276" s="296" t="s">
        <v>411</v>
      </c>
    </row>
    <row r="277" spans="1:10">
      <c r="A277" s="296">
        <v>29</v>
      </c>
      <c r="B277" s="285" t="s">
        <v>412</v>
      </c>
      <c r="C277" s="285" t="s">
        <v>413</v>
      </c>
      <c r="D277" s="294" t="s">
        <v>64</v>
      </c>
      <c r="E277" s="296" t="s">
        <v>80</v>
      </c>
      <c r="F277" s="296">
        <v>218</v>
      </c>
      <c r="G277" s="298">
        <v>37193</v>
      </c>
      <c r="H277" s="296"/>
      <c r="I277" s="296" t="s">
        <v>414</v>
      </c>
    </row>
    <row r="278" spans="1:10">
      <c r="A278" s="296">
        <v>77</v>
      </c>
      <c r="B278" s="285" t="s">
        <v>415</v>
      </c>
      <c r="C278" s="285" t="s">
        <v>416</v>
      </c>
      <c r="D278" s="294" t="s">
        <v>15</v>
      </c>
      <c r="E278" s="296" t="s">
        <v>329</v>
      </c>
      <c r="F278" s="296">
        <v>175</v>
      </c>
      <c r="G278" s="298">
        <v>36389</v>
      </c>
      <c r="H278" s="296" t="s">
        <v>391</v>
      </c>
      <c r="I278" s="296" t="s">
        <v>372</v>
      </c>
    </row>
    <row r="279" spans="1:10">
      <c r="A279" s="296"/>
      <c r="B279" s="299" t="s">
        <v>417</v>
      </c>
      <c r="C279" s="299" t="s">
        <v>418</v>
      </c>
      <c r="D279" s="294" t="s">
        <v>29</v>
      </c>
      <c r="E279" s="296" t="s">
        <v>68</v>
      </c>
      <c r="F279" s="296">
        <v>165</v>
      </c>
      <c r="G279" s="298">
        <v>36931</v>
      </c>
      <c r="H279" s="296" t="s">
        <v>386</v>
      </c>
      <c r="I279" s="296" t="s">
        <v>419</v>
      </c>
    </row>
    <row r="280" spans="1:10">
      <c r="A280" s="296"/>
      <c r="B280" s="285" t="s">
        <v>151</v>
      </c>
      <c r="C280" s="285" t="s">
        <v>420</v>
      </c>
      <c r="D280" s="294" t="s">
        <v>29</v>
      </c>
      <c r="E280" s="296" t="s">
        <v>68</v>
      </c>
      <c r="F280" s="296">
        <v>140</v>
      </c>
      <c r="G280" s="298">
        <v>36405</v>
      </c>
      <c r="H280" s="296" t="s">
        <v>394</v>
      </c>
      <c r="I280" s="285" t="s">
        <v>345</v>
      </c>
    </row>
    <row r="281" spans="1:10">
      <c r="A281" s="296"/>
      <c r="B281" s="285" t="s">
        <v>421</v>
      </c>
      <c r="C281" s="285" t="s">
        <v>422</v>
      </c>
      <c r="D281" s="294" t="s">
        <v>15</v>
      </c>
      <c r="E281" s="296" t="s">
        <v>76</v>
      </c>
      <c r="F281" s="296">
        <v>165</v>
      </c>
      <c r="G281" s="298">
        <v>36768</v>
      </c>
      <c r="H281" s="296" t="s">
        <v>386</v>
      </c>
      <c r="I281" s="296" t="s">
        <v>423</v>
      </c>
    </row>
    <row r="282" spans="1:10" s="15" customFormat="1" ht="15.75" thickBot="1">
      <c r="A282" s="919"/>
      <c r="B282" s="920"/>
      <c r="C282" s="920"/>
      <c r="D282" s="921"/>
      <c r="E282" s="919"/>
      <c r="F282" s="919"/>
      <c r="G282" s="922"/>
      <c r="H282" s="919"/>
      <c r="I282" s="251"/>
      <c r="J282"/>
    </row>
    <row r="283" spans="1:10" s="15" customFormat="1" ht="16.5" thickBot="1">
      <c r="A283" s="1377" t="s">
        <v>2997</v>
      </c>
      <c r="B283" s="1378"/>
      <c r="C283" s="1378"/>
      <c r="D283" s="1378"/>
      <c r="E283" s="1378"/>
      <c r="F283" s="1378"/>
      <c r="G283" s="1378"/>
      <c r="H283" s="1379"/>
      <c r="I283" s="928"/>
      <c r="J283"/>
    </row>
    <row r="284" spans="1:10">
      <c r="A284" s="66" t="s">
        <v>8</v>
      </c>
      <c r="B284" s="67" t="s">
        <v>3</v>
      </c>
      <c r="C284" s="67" t="s">
        <v>4</v>
      </c>
      <c r="D284" s="172" t="s">
        <v>11</v>
      </c>
      <c r="E284" s="173" t="s">
        <v>0</v>
      </c>
      <c r="F284" s="68" t="s">
        <v>1</v>
      </c>
      <c r="G284" s="70" t="s">
        <v>2</v>
      </c>
      <c r="H284" s="68" t="s">
        <v>12</v>
      </c>
      <c r="I284" s="724"/>
    </row>
    <row r="285" spans="1:10">
      <c r="A285" s="731">
        <v>1</v>
      </c>
      <c r="B285" s="905" t="s">
        <v>2978</v>
      </c>
      <c r="C285" s="905" t="s">
        <v>244</v>
      </c>
      <c r="D285" s="905" t="s">
        <v>64</v>
      </c>
      <c r="E285" s="905" t="s">
        <v>830</v>
      </c>
      <c r="F285" s="905">
        <v>185</v>
      </c>
      <c r="G285" s="923">
        <v>36979</v>
      </c>
      <c r="H285" s="735" t="s">
        <v>2979</v>
      </c>
      <c r="I285" s="724"/>
    </row>
    <row r="286" spans="1:10">
      <c r="A286" s="731">
        <v>3</v>
      </c>
      <c r="B286" s="905" t="s">
        <v>2980</v>
      </c>
      <c r="C286" s="905" t="s">
        <v>332</v>
      </c>
      <c r="D286" s="905" t="s">
        <v>29</v>
      </c>
      <c r="E286" s="905" t="s">
        <v>329</v>
      </c>
      <c r="F286" s="905">
        <v>205</v>
      </c>
      <c r="G286" s="924">
        <v>36739</v>
      </c>
      <c r="H286" s="735" t="s">
        <v>1269</v>
      </c>
      <c r="I286" s="724"/>
    </row>
    <row r="287" spans="1:10">
      <c r="A287" s="731">
        <v>5</v>
      </c>
      <c r="B287" s="925" t="s">
        <v>2981</v>
      </c>
      <c r="C287" s="905" t="s">
        <v>1046</v>
      </c>
      <c r="D287" s="905" t="s">
        <v>29</v>
      </c>
      <c r="E287" s="905" t="s">
        <v>830</v>
      </c>
      <c r="F287" s="905">
        <v>180</v>
      </c>
      <c r="G287" s="926">
        <v>37008</v>
      </c>
      <c r="H287" s="735" t="s">
        <v>1269</v>
      </c>
      <c r="I287" s="724"/>
    </row>
    <row r="288" spans="1:10">
      <c r="A288" s="731">
        <v>6</v>
      </c>
      <c r="B288" s="905" t="s">
        <v>2982</v>
      </c>
      <c r="C288" s="905" t="s">
        <v>98</v>
      </c>
      <c r="D288" s="905" t="s">
        <v>15</v>
      </c>
      <c r="E288" s="905" t="s">
        <v>21</v>
      </c>
      <c r="F288" s="905">
        <v>185</v>
      </c>
      <c r="G288" s="924">
        <v>36977</v>
      </c>
      <c r="H288" s="735" t="s">
        <v>1269</v>
      </c>
      <c r="I288" s="724"/>
    </row>
    <row r="289" spans="1:10">
      <c r="A289" s="731">
        <v>7</v>
      </c>
      <c r="B289" s="905" t="s">
        <v>2983</v>
      </c>
      <c r="C289" s="905" t="s">
        <v>950</v>
      </c>
      <c r="D289" s="905" t="s">
        <v>15</v>
      </c>
      <c r="E289" s="905" t="s">
        <v>830</v>
      </c>
      <c r="F289" s="905">
        <v>175</v>
      </c>
      <c r="G289" s="924">
        <v>37036</v>
      </c>
      <c r="H289" s="735" t="s">
        <v>1269</v>
      </c>
      <c r="I289" s="724"/>
    </row>
    <row r="290" spans="1:10">
      <c r="A290" s="731">
        <v>8</v>
      </c>
      <c r="B290" s="905" t="s">
        <v>2984</v>
      </c>
      <c r="C290" s="905" t="s">
        <v>847</v>
      </c>
      <c r="D290" s="905" t="s">
        <v>29</v>
      </c>
      <c r="E290" s="905" t="s">
        <v>830</v>
      </c>
      <c r="F290" s="905">
        <v>165</v>
      </c>
      <c r="G290" s="924">
        <v>38090</v>
      </c>
      <c r="H290" s="735" t="s">
        <v>1269</v>
      </c>
      <c r="I290" s="724"/>
    </row>
    <row r="291" spans="1:10">
      <c r="A291" s="731">
        <v>9</v>
      </c>
      <c r="B291" s="905" t="s">
        <v>2936</v>
      </c>
      <c r="C291" s="905" t="s">
        <v>2985</v>
      </c>
      <c r="D291" s="905" t="s">
        <v>15</v>
      </c>
      <c r="E291" s="905" t="s">
        <v>329</v>
      </c>
      <c r="F291" s="905">
        <v>175</v>
      </c>
      <c r="G291" s="924">
        <v>36861</v>
      </c>
      <c r="H291" s="735" t="s">
        <v>1269</v>
      </c>
      <c r="I291" s="724"/>
    </row>
    <row r="292" spans="1:10">
      <c r="A292" s="731">
        <v>11</v>
      </c>
      <c r="B292" s="905" t="s">
        <v>2943</v>
      </c>
      <c r="C292" s="905" t="s">
        <v>148</v>
      </c>
      <c r="D292" s="905" t="s">
        <v>15</v>
      </c>
      <c r="E292" s="905" t="s">
        <v>16</v>
      </c>
      <c r="F292" s="905">
        <v>180</v>
      </c>
      <c r="G292" s="924">
        <v>37059</v>
      </c>
      <c r="H292" s="735" t="s">
        <v>1269</v>
      </c>
      <c r="I292" s="724"/>
    </row>
    <row r="293" spans="1:10">
      <c r="A293" s="731">
        <v>12</v>
      </c>
      <c r="B293" s="905" t="s">
        <v>2986</v>
      </c>
      <c r="C293" s="905" t="s">
        <v>2987</v>
      </c>
      <c r="D293" s="905" t="s">
        <v>29</v>
      </c>
      <c r="E293" s="905" t="s">
        <v>76</v>
      </c>
      <c r="F293" s="905">
        <v>175</v>
      </c>
      <c r="G293" s="927">
        <v>36823</v>
      </c>
      <c r="H293" s="735" t="s">
        <v>383</v>
      </c>
      <c r="I293" s="724"/>
    </row>
    <row r="294" spans="1:10">
      <c r="A294" s="731">
        <v>13</v>
      </c>
      <c r="B294" s="905" t="s">
        <v>1742</v>
      </c>
      <c r="C294" s="905" t="s">
        <v>216</v>
      </c>
      <c r="D294" s="905" t="s">
        <v>15</v>
      </c>
      <c r="E294" s="905" t="s">
        <v>830</v>
      </c>
      <c r="F294" s="905">
        <v>180</v>
      </c>
      <c r="G294" s="924">
        <v>37065</v>
      </c>
      <c r="H294" s="735" t="s">
        <v>1269</v>
      </c>
      <c r="I294" s="724"/>
    </row>
    <row r="295" spans="1:10">
      <c r="A295" s="731">
        <v>14</v>
      </c>
      <c r="B295" s="763" t="s">
        <v>2988</v>
      </c>
      <c r="C295" s="905" t="s">
        <v>152</v>
      </c>
      <c r="D295" s="905" t="s">
        <v>29</v>
      </c>
      <c r="E295" s="905" t="s">
        <v>359</v>
      </c>
      <c r="F295" s="905">
        <v>200</v>
      </c>
      <c r="G295" s="927">
        <v>37572</v>
      </c>
      <c r="H295" s="735" t="s">
        <v>1269</v>
      </c>
      <c r="I295" s="724"/>
    </row>
    <row r="296" spans="1:10">
      <c r="A296" s="731">
        <v>15</v>
      </c>
      <c r="B296" s="905" t="s">
        <v>2989</v>
      </c>
      <c r="C296" s="905" t="s">
        <v>159</v>
      </c>
      <c r="D296" s="905" t="s">
        <v>15</v>
      </c>
      <c r="E296" s="905" t="s">
        <v>830</v>
      </c>
      <c r="F296" s="905">
        <v>175</v>
      </c>
      <c r="G296" s="923">
        <v>36976</v>
      </c>
      <c r="H296" s="735" t="s">
        <v>2979</v>
      </c>
      <c r="I296" s="724"/>
    </row>
    <row r="297" spans="1:10">
      <c r="A297" s="731">
        <v>16</v>
      </c>
      <c r="B297" s="905" t="s">
        <v>1329</v>
      </c>
      <c r="C297" s="905" t="s">
        <v>2990</v>
      </c>
      <c r="D297" s="905" t="s">
        <v>15</v>
      </c>
      <c r="E297" s="905" t="s">
        <v>76</v>
      </c>
      <c r="F297" s="905">
        <v>150</v>
      </c>
      <c r="G297" s="924">
        <v>36676</v>
      </c>
      <c r="H297" s="735" t="s">
        <v>2979</v>
      </c>
      <c r="I297" s="724"/>
    </row>
    <row r="298" spans="1:10">
      <c r="A298" s="731">
        <v>17</v>
      </c>
      <c r="B298" s="905" t="s">
        <v>2991</v>
      </c>
      <c r="C298" s="905" t="s">
        <v>272</v>
      </c>
      <c r="D298" s="905" t="s">
        <v>29</v>
      </c>
      <c r="E298" s="905" t="s">
        <v>329</v>
      </c>
      <c r="F298" s="905">
        <v>215</v>
      </c>
      <c r="G298" s="924">
        <v>37028</v>
      </c>
      <c r="H298" s="735" t="s">
        <v>1269</v>
      </c>
      <c r="I298" s="724"/>
    </row>
    <row r="299" spans="1:10">
      <c r="A299" s="731">
        <v>18</v>
      </c>
      <c r="B299" s="905" t="s">
        <v>2992</v>
      </c>
      <c r="C299" s="905" t="s">
        <v>40</v>
      </c>
      <c r="D299" s="905" t="s">
        <v>15</v>
      </c>
      <c r="E299" s="905" t="s">
        <v>830</v>
      </c>
      <c r="F299" s="905">
        <v>165</v>
      </c>
      <c r="G299" s="924">
        <v>36985</v>
      </c>
      <c r="H299" s="735" t="s">
        <v>1269</v>
      </c>
      <c r="I299" s="724"/>
      <c r="J299" s="15"/>
    </row>
    <row r="300" spans="1:10">
      <c r="A300" s="787">
        <v>19</v>
      </c>
      <c r="B300" s="905" t="s">
        <v>2993</v>
      </c>
      <c r="C300" s="905" t="s">
        <v>2994</v>
      </c>
      <c r="D300" s="905" t="s">
        <v>29</v>
      </c>
      <c r="E300" s="905" t="s">
        <v>359</v>
      </c>
      <c r="F300" s="905">
        <v>245</v>
      </c>
      <c r="G300" s="924">
        <v>36838</v>
      </c>
      <c r="H300" s="735" t="s">
        <v>1269</v>
      </c>
      <c r="I300" s="724"/>
      <c r="J300" s="15"/>
    </row>
    <row r="301" spans="1:10">
      <c r="A301" s="731">
        <v>20</v>
      </c>
      <c r="B301" s="905" t="s">
        <v>2984</v>
      </c>
      <c r="C301" s="905" t="s">
        <v>244</v>
      </c>
      <c r="D301" s="905" t="s">
        <v>15</v>
      </c>
      <c r="E301" s="905" t="s">
        <v>359</v>
      </c>
      <c r="F301" s="905">
        <v>200</v>
      </c>
      <c r="G301" s="924">
        <v>37133</v>
      </c>
      <c r="H301" s="735" t="s">
        <v>1269</v>
      </c>
      <c r="I301" s="724"/>
    </row>
    <row r="302" spans="1:10">
      <c r="A302" s="731">
        <v>21</v>
      </c>
      <c r="B302" s="905" t="s">
        <v>2995</v>
      </c>
      <c r="C302" s="905" t="s">
        <v>257</v>
      </c>
      <c r="D302" s="905" t="s">
        <v>15</v>
      </c>
      <c r="E302" s="905" t="s">
        <v>16</v>
      </c>
      <c r="F302" s="905">
        <v>170</v>
      </c>
      <c r="G302" s="924">
        <v>36562</v>
      </c>
      <c r="H302" s="735" t="s">
        <v>1269</v>
      </c>
      <c r="I302" s="724"/>
    </row>
    <row r="303" spans="1:10">
      <c r="A303" s="732">
        <v>22</v>
      </c>
      <c r="B303" s="905" t="s">
        <v>2065</v>
      </c>
      <c r="C303" s="905" t="s">
        <v>244</v>
      </c>
      <c r="D303" s="905" t="s">
        <v>15</v>
      </c>
      <c r="E303" s="905" t="s">
        <v>359</v>
      </c>
      <c r="F303" s="905">
        <v>225</v>
      </c>
      <c r="G303" s="924">
        <v>36981</v>
      </c>
      <c r="H303" s="735" t="s">
        <v>1269</v>
      </c>
      <c r="I303" s="724"/>
    </row>
    <row r="304" spans="1:10" ht="15.75" thickBot="1">
      <c r="A304" s="661">
        <v>30</v>
      </c>
      <c r="B304" s="1353" t="s">
        <v>2996</v>
      </c>
      <c r="C304" s="1353" t="s">
        <v>40</v>
      </c>
      <c r="D304" s="1353" t="s">
        <v>64</v>
      </c>
      <c r="E304" s="1353" t="s">
        <v>830</v>
      </c>
      <c r="F304" s="1353">
        <v>180</v>
      </c>
      <c r="G304" s="1354">
        <v>37119</v>
      </c>
      <c r="H304" s="355" t="s">
        <v>1269</v>
      </c>
      <c r="I304" s="724"/>
    </row>
    <row r="305" spans="1:9" ht="16.5" thickTop="1" thickBot="1">
      <c r="A305" s="251"/>
      <c r="B305" s="1029"/>
      <c r="C305" s="1029"/>
      <c r="D305" s="297"/>
      <c r="E305" s="251"/>
      <c r="F305" s="251"/>
      <c r="G305" s="1352"/>
      <c r="H305" s="251"/>
      <c r="I305" s="251"/>
    </row>
    <row r="306" spans="1:9" ht="19.5" thickBot="1">
      <c r="A306" s="1418" t="s">
        <v>1018</v>
      </c>
      <c r="B306" s="1419"/>
      <c r="C306" s="1419"/>
      <c r="D306" s="1419"/>
      <c r="E306" s="1419"/>
      <c r="F306" s="1419"/>
      <c r="G306" s="1419"/>
      <c r="H306" s="1419"/>
      <c r="I306" s="1420"/>
    </row>
    <row r="307" spans="1:9">
      <c r="A307" s="170" t="s">
        <v>8</v>
      </c>
      <c r="B307" s="198" t="s">
        <v>1019</v>
      </c>
      <c r="C307" s="198" t="s">
        <v>1020</v>
      </c>
      <c r="D307" s="198" t="s">
        <v>11</v>
      </c>
      <c r="E307" s="173" t="s">
        <v>0</v>
      </c>
      <c r="F307" s="172" t="s">
        <v>1</v>
      </c>
      <c r="G307" s="723" t="s">
        <v>1021</v>
      </c>
      <c r="H307" s="172" t="s">
        <v>12</v>
      </c>
      <c r="I307" s="198" t="s">
        <v>1022</v>
      </c>
    </row>
    <row r="308" spans="1:9" ht="14.25" customHeight="1">
      <c r="A308" s="316">
        <v>1</v>
      </c>
      <c r="B308" s="286" t="s">
        <v>1023</v>
      </c>
      <c r="C308" s="286" t="s">
        <v>1024</v>
      </c>
      <c r="D308" s="286" t="s">
        <v>64</v>
      </c>
      <c r="E308" s="316" t="s">
        <v>16</v>
      </c>
      <c r="F308" s="316">
        <v>160</v>
      </c>
      <c r="G308" s="382">
        <v>37369</v>
      </c>
      <c r="H308" s="316" t="s">
        <v>1025</v>
      </c>
      <c r="I308" s="286" t="s">
        <v>1026</v>
      </c>
    </row>
    <row r="309" spans="1:9" ht="14.25" customHeight="1">
      <c r="A309" s="316">
        <v>6</v>
      </c>
      <c r="B309" s="286" t="s">
        <v>1027</v>
      </c>
      <c r="C309" s="286" t="s">
        <v>1028</v>
      </c>
      <c r="D309" s="286" t="s">
        <v>15</v>
      </c>
      <c r="E309" s="316" t="s">
        <v>16</v>
      </c>
      <c r="F309" s="316">
        <v>160</v>
      </c>
      <c r="G309" s="382">
        <v>37359</v>
      </c>
      <c r="H309" s="316" t="s">
        <v>1025</v>
      </c>
      <c r="I309" s="286" t="s">
        <v>1029</v>
      </c>
    </row>
    <row r="310" spans="1:9" ht="14.25" customHeight="1">
      <c r="A310" s="316">
        <v>9</v>
      </c>
      <c r="B310" s="286" t="s">
        <v>1030</v>
      </c>
      <c r="C310" s="286" t="s">
        <v>269</v>
      </c>
      <c r="D310" s="286" t="s">
        <v>15</v>
      </c>
      <c r="E310" s="316" t="s">
        <v>16</v>
      </c>
      <c r="F310" s="316">
        <v>170</v>
      </c>
      <c r="G310" s="382">
        <v>37119</v>
      </c>
      <c r="H310" s="316" t="s">
        <v>1031</v>
      </c>
      <c r="I310" s="286" t="s">
        <v>489</v>
      </c>
    </row>
    <row r="311" spans="1:9" ht="14.25" customHeight="1">
      <c r="A311" s="316">
        <v>10</v>
      </c>
      <c r="B311" s="286" t="s">
        <v>1032</v>
      </c>
      <c r="C311" s="286" t="s">
        <v>870</v>
      </c>
      <c r="D311" s="286" t="s">
        <v>29</v>
      </c>
      <c r="E311" s="316" t="s">
        <v>114</v>
      </c>
      <c r="F311" s="316">
        <v>190</v>
      </c>
      <c r="G311" s="382">
        <v>37056</v>
      </c>
      <c r="H311" s="316" t="s">
        <v>1025</v>
      </c>
      <c r="I311" s="286" t="s">
        <v>1033</v>
      </c>
    </row>
    <row r="312" spans="1:9" ht="14.25" customHeight="1">
      <c r="A312" s="316">
        <v>12</v>
      </c>
      <c r="B312" s="286" t="s">
        <v>62</v>
      </c>
      <c r="C312" s="286" t="s">
        <v>272</v>
      </c>
      <c r="D312" s="286" t="s">
        <v>15</v>
      </c>
      <c r="E312" s="316" t="s">
        <v>21</v>
      </c>
      <c r="F312" s="316">
        <v>173</v>
      </c>
      <c r="G312" s="382">
        <v>37272</v>
      </c>
      <c r="H312" s="316" t="s">
        <v>1025</v>
      </c>
      <c r="I312" s="286" t="s">
        <v>1034</v>
      </c>
    </row>
    <row r="313" spans="1:9" ht="14.25" customHeight="1">
      <c r="A313" s="316">
        <v>14</v>
      </c>
      <c r="B313" s="286" t="s">
        <v>1035</v>
      </c>
      <c r="C313" s="286" t="s">
        <v>390</v>
      </c>
      <c r="D313" s="286" t="s">
        <v>29</v>
      </c>
      <c r="E313" s="316" t="s">
        <v>329</v>
      </c>
      <c r="F313" s="316">
        <v>175</v>
      </c>
      <c r="G313" s="382">
        <v>37548</v>
      </c>
      <c r="H313" s="316" t="s">
        <v>1025</v>
      </c>
      <c r="I313" s="286" t="s">
        <v>496</v>
      </c>
    </row>
    <row r="314" spans="1:9" ht="14.25" customHeight="1">
      <c r="A314" s="316">
        <v>16</v>
      </c>
      <c r="B314" s="286" t="s">
        <v>1036</v>
      </c>
      <c r="C314" s="286" t="s">
        <v>63</v>
      </c>
      <c r="D314" s="286" t="s">
        <v>15</v>
      </c>
      <c r="E314" s="316" t="s">
        <v>21</v>
      </c>
      <c r="F314" s="316">
        <v>180</v>
      </c>
      <c r="G314" s="382">
        <v>37099</v>
      </c>
      <c r="H314" s="316" t="s">
        <v>1025</v>
      </c>
      <c r="I314" s="286" t="s">
        <v>496</v>
      </c>
    </row>
    <row r="315" spans="1:9" ht="14.25" customHeight="1">
      <c r="A315" s="316">
        <v>18</v>
      </c>
      <c r="B315" s="286" t="s">
        <v>1037</v>
      </c>
      <c r="C315" s="286" t="s">
        <v>731</v>
      </c>
      <c r="D315" s="286" t="s">
        <v>15</v>
      </c>
      <c r="E315" s="316" t="s">
        <v>76</v>
      </c>
      <c r="F315" s="316">
        <v>165</v>
      </c>
      <c r="G315" s="382">
        <v>37261</v>
      </c>
      <c r="H315" s="316" t="s">
        <v>1025</v>
      </c>
      <c r="I315" s="286" t="s">
        <v>1038</v>
      </c>
    </row>
    <row r="316" spans="1:9" ht="14.25" customHeight="1">
      <c r="A316" s="316">
        <v>21</v>
      </c>
      <c r="B316" s="286" t="s">
        <v>1039</v>
      </c>
      <c r="C316" s="286" t="s">
        <v>607</v>
      </c>
      <c r="D316" s="286" t="s">
        <v>15</v>
      </c>
      <c r="E316" s="316" t="s">
        <v>16</v>
      </c>
      <c r="F316" s="316">
        <v>170</v>
      </c>
      <c r="G316" s="382">
        <v>37105</v>
      </c>
      <c r="H316" s="316" t="s">
        <v>1025</v>
      </c>
      <c r="I316" s="286" t="s">
        <v>1040</v>
      </c>
    </row>
    <row r="317" spans="1:9" ht="14.25" customHeight="1">
      <c r="A317" s="316">
        <v>24</v>
      </c>
      <c r="B317" s="286" t="s">
        <v>1041</v>
      </c>
      <c r="C317" s="286" t="s">
        <v>1042</v>
      </c>
      <c r="D317" s="286" t="s">
        <v>29</v>
      </c>
      <c r="E317" s="316" t="s">
        <v>114</v>
      </c>
      <c r="F317" s="316">
        <v>200</v>
      </c>
      <c r="G317" s="382">
        <v>37213</v>
      </c>
      <c r="H317" s="316" t="s">
        <v>1043</v>
      </c>
      <c r="I317" s="286" t="s">
        <v>1044</v>
      </c>
    </row>
    <row r="318" spans="1:9" ht="14.25" customHeight="1">
      <c r="A318" s="316">
        <v>26</v>
      </c>
      <c r="B318" s="286" t="s">
        <v>1045</v>
      </c>
      <c r="C318" s="286" t="s">
        <v>1046</v>
      </c>
      <c r="D318" s="286" t="s">
        <v>15</v>
      </c>
      <c r="E318" s="316" t="s">
        <v>76</v>
      </c>
      <c r="F318" s="316">
        <v>180</v>
      </c>
      <c r="G318" s="382">
        <v>36926</v>
      </c>
      <c r="H318" s="316" t="s">
        <v>1025</v>
      </c>
      <c r="I318" s="286" t="s">
        <v>1034</v>
      </c>
    </row>
    <row r="319" spans="1:9" ht="14.25" customHeight="1">
      <c r="A319" s="316">
        <v>29</v>
      </c>
      <c r="B319" s="286" t="s">
        <v>1047</v>
      </c>
      <c r="C319" s="286" t="s">
        <v>157</v>
      </c>
      <c r="D319" s="286" t="s">
        <v>15</v>
      </c>
      <c r="E319" s="316" t="s">
        <v>21</v>
      </c>
      <c r="F319" s="316">
        <v>160</v>
      </c>
      <c r="G319" s="382">
        <v>37418</v>
      </c>
      <c r="H319" s="316" t="s">
        <v>1025</v>
      </c>
      <c r="I319" s="286" t="s">
        <v>1048</v>
      </c>
    </row>
    <row r="320" spans="1:9" ht="14.25" customHeight="1">
      <c r="A320" s="316">
        <v>33</v>
      </c>
      <c r="B320" s="286" t="s">
        <v>1049</v>
      </c>
      <c r="C320" s="286" t="s">
        <v>1050</v>
      </c>
      <c r="D320" s="286" t="s">
        <v>64</v>
      </c>
      <c r="E320" s="316" t="s">
        <v>76</v>
      </c>
      <c r="F320" s="316">
        <v>150</v>
      </c>
      <c r="G320" s="382">
        <v>37625</v>
      </c>
      <c r="H320" s="316" t="s">
        <v>1025</v>
      </c>
      <c r="I320" s="286" t="s">
        <v>1040</v>
      </c>
    </row>
    <row r="321" spans="1:9" ht="14.25" customHeight="1">
      <c r="A321" s="316">
        <v>37</v>
      </c>
      <c r="B321" s="286" t="s">
        <v>1051</v>
      </c>
      <c r="C321" s="286" t="s">
        <v>1052</v>
      </c>
      <c r="D321" s="286" t="s">
        <v>15</v>
      </c>
      <c r="E321" s="316" t="s">
        <v>80</v>
      </c>
      <c r="F321" s="316">
        <v>170</v>
      </c>
      <c r="G321" s="382">
        <v>37102</v>
      </c>
      <c r="H321" s="316" t="s">
        <v>1025</v>
      </c>
      <c r="I321" s="286" t="s">
        <v>489</v>
      </c>
    </row>
    <row r="322" spans="1:9" ht="14.25" customHeight="1">
      <c r="A322" s="316">
        <v>47</v>
      </c>
      <c r="B322" s="286" t="s">
        <v>1053</v>
      </c>
      <c r="C322" s="286" t="s">
        <v>1054</v>
      </c>
      <c r="D322" s="286" t="s">
        <v>29</v>
      </c>
      <c r="E322" s="316" t="s">
        <v>76</v>
      </c>
      <c r="F322" s="316">
        <v>155</v>
      </c>
      <c r="G322" s="382">
        <v>37531</v>
      </c>
      <c r="H322" s="316" t="s">
        <v>1025</v>
      </c>
      <c r="I322" s="286" t="s">
        <v>1055</v>
      </c>
    </row>
    <row r="323" spans="1:9" ht="14.25" customHeight="1">
      <c r="A323" s="316">
        <v>48</v>
      </c>
      <c r="B323" s="286" t="s">
        <v>1056</v>
      </c>
      <c r="C323" s="286" t="s">
        <v>484</v>
      </c>
      <c r="D323" s="286" t="s">
        <v>29</v>
      </c>
      <c r="E323" s="316" t="s">
        <v>16</v>
      </c>
      <c r="F323" s="316">
        <v>175</v>
      </c>
      <c r="G323" s="382">
        <v>36933</v>
      </c>
      <c r="H323" s="316" t="s">
        <v>1025</v>
      </c>
      <c r="I323" s="286" t="s">
        <v>496</v>
      </c>
    </row>
    <row r="324" spans="1:9" ht="14.25" customHeight="1">
      <c r="A324" s="316">
        <v>52</v>
      </c>
      <c r="B324" s="286" t="s">
        <v>1057</v>
      </c>
      <c r="C324" s="286" t="s">
        <v>1058</v>
      </c>
      <c r="D324" s="286" t="s">
        <v>1059</v>
      </c>
      <c r="E324" s="316" t="s">
        <v>114</v>
      </c>
      <c r="F324" s="316">
        <v>200</v>
      </c>
      <c r="G324" s="382">
        <v>37146</v>
      </c>
      <c r="H324" s="316" t="s">
        <v>1025</v>
      </c>
      <c r="I324" s="286" t="s">
        <v>1060</v>
      </c>
    </row>
    <row r="325" spans="1:9" ht="14.25" customHeight="1">
      <c r="A325" s="316">
        <v>55</v>
      </c>
      <c r="B325" s="286" t="s">
        <v>1061</v>
      </c>
      <c r="C325" s="286" t="s">
        <v>71</v>
      </c>
      <c r="D325" s="286" t="s">
        <v>15</v>
      </c>
      <c r="E325" s="316" t="s">
        <v>76</v>
      </c>
      <c r="F325" s="316">
        <v>170</v>
      </c>
      <c r="G325" s="382">
        <v>37000</v>
      </c>
      <c r="H325" s="316" t="s">
        <v>1025</v>
      </c>
      <c r="I325" s="286" t="s">
        <v>1062</v>
      </c>
    </row>
    <row r="326" spans="1:9" ht="14.25" customHeight="1">
      <c r="A326" s="316">
        <v>57</v>
      </c>
      <c r="B326" s="286" t="s">
        <v>1063</v>
      </c>
      <c r="C326" s="286" t="s">
        <v>1046</v>
      </c>
      <c r="D326" s="286" t="s">
        <v>15</v>
      </c>
      <c r="E326" s="316" t="s">
        <v>21</v>
      </c>
      <c r="F326" s="316">
        <v>180</v>
      </c>
      <c r="G326" s="382">
        <v>36951</v>
      </c>
      <c r="H326" s="316" t="s">
        <v>1025</v>
      </c>
      <c r="I326" s="286" t="s">
        <v>1040</v>
      </c>
    </row>
    <row r="327" spans="1:9" ht="14.25" customHeight="1">
      <c r="A327" s="316">
        <v>71</v>
      </c>
      <c r="B327" s="286" t="s">
        <v>1064</v>
      </c>
      <c r="C327" s="286" t="s">
        <v>420</v>
      </c>
      <c r="D327" s="286" t="s">
        <v>64</v>
      </c>
      <c r="E327" s="316" t="s">
        <v>114</v>
      </c>
      <c r="F327" s="316">
        <v>210</v>
      </c>
      <c r="G327" s="382">
        <v>36986</v>
      </c>
      <c r="H327" s="316" t="s">
        <v>1065</v>
      </c>
      <c r="I327" s="286" t="s">
        <v>485</v>
      </c>
    </row>
    <row r="328" spans="1:9" ht="14.25" customHeight="1">
      <c r="A328" s="316">
        <v>77</v>
      </c>
      <c r="B328" s="286" t="s">
        <v>164</v>
      </c>
      <c r="C328" s="286" t="s">
        <v>1066</v>
      </c>
      <c r="D328" s="286" t="s">
        <v>29</v>
      </c>
      <c r="E328" s="316" t="s">
        <v>329</v>
      </c>
      <c r="F328" s="316">
        <v>215</v>
      </c>
      <c r="G328" s="382">
        <v>36942</v>
      </c>
      <c r="H328" s="316" t="s">
        <v>1025</v>
      </c>
      <c r="I328" s="286" t="s">
        <v>1067</v>
      </c>
    </row>
    <row r="329" spans="1:9" ht="14.25" customHeight="1">
      <c r="A329" s="316">
        <v>79</v>
      </c>
      <c r="B329" s="286" t="s">
        <v>1068</v>
      </c>
      <c r="C329" s="286" t="s">
        <v>870</v>
      </c>
      <c r="D329" s="286" t="s">
        <v>15</v>
      </c>
      <c r="E329" s="316" t="s">
        <v>68</v>
      </c>
      <c r="F329" s="316">
        <v>165</v>
      </c>
      <c r="G329" s="382">
        <v>37041</v>
      </c>
      <c r="H329" s="316" t="s">
        <v>1025</v>
      </c>
      <c r="I329" s="286" t="s">
        <v>1069</v>
      </c>
    </row>
    <row r="330" spans="1:9" ht="14.25" customHeight="1" thickBot="1">
      <c r="A330" s="383">
        <v>90</v>
      </c>
      <c r="B330" s="384" t="s">
        <v>1070</v>
      </c>
      <c r="C330" s="384" t="s">
        <v>244</v>
      </c>
      <c r="D330" s="384" t="s">
        <v>15</v>
      </c>
      <c r="E330" s="383" t="s">
        <v>21</v>
      </c>
      <c r="F330" s="383">
        <v>185</v>
      </c>
      <c r="G330" s="385">
        <v>36730</v>
      </c>
      <c r="H330" s="383" t="s">
        <v>1025</v>
      </c>
      <c r="I330" s="384" t="s">
        <v>1071</v>
      </c>
    </row>
    <row r="331" spans="1:9" ht="14.25" customHeight="1" thickTop="1">
      <c r="A331" s="31"/>
      <c r="B331" s="32"/>
      <c r="C331" s="33"/>
      <c r="D331" s="33"/>
      <c r="E331" s="34"/>
      <c r="F331" s="33"/>
      <c r="G331" s="35"/>
      <c r="H331" s="7"/>
      <c r="I331" s="36"/>
    </row>
    <row r="332" spans="1:9" ht="14.25" customHeight="1">
      <c r="A332" s="1375" t="s">
        <v>2079</v>
      </c>
      <c r="B332" s="1375"/>
      <c r="C332" s="1375"/>
      <c r="D332" s="1375"/>
      <c r="E332" s="1375"/>
      <c r="F332" s="1375"/>
      <c r="G332" s="1375"/>
      <c r="H332" s="1375"/>
      <c r="I332" s="1376"/>
    </row>
    <row r="333" spans="1:9" ht="14.25" customHeight="1">
      <c r="A333" s="697" t="s">
        <v>8</v>
      </c>
      <c r="B333" s="698" t="s">
        <v>3</v>
      </c>
      <c r="C333" s="698" t="s">
        <v>10</v>
      </c>
      <c r="D333" s="699" t="s">
        <v>11</v>
      </c>
      <c r="E333" s="700" t="s">
        <v>0</v>
      </c>
      <c r="F333" s="699" t="s">
        <v>1</v>
      </c>
      <c r="G333" s="701" t="s">
        <v>2</v>
      </c>
      <c r="H333" s="699" t="s">
        <v>6</v>
      </c>
      <c r="I333" s="702" t="s">
        <v>5</v>
      </c>
    </row>
    <row r="334" spans="1:9" ht="14.25" customHeight="1">
      <c r="A334" s="301">
        <v>1</v>
      </c>
      <c r="B334" s="308" t="s">
        <v>2080</v>
      </c>
      <c r="C334" s="302" t="s">
        <v>1435</v>
      </c>
      <c r="D334" s="302" t="s">
        <v>64</v>
      </c>
      <c r="E334" s="703" t="s">
        <v>2081</v>
      </c>
      <c r="F334" s="703" t="s">
        <v>2082</v>
      </c>
      <c r="G334" s="307">
        <v>2001</v>
      </c>
      <c r="H334" s="263" t="s">
        <v>2083</v>
      </c>
      <c r="I334" s="265" t="s">
        <v>2084</v>
      </c>
    </row>
    <row r="335" spans="1:9" ht="14.25" customHeight="1">
      <c r="A335" s="301">
        <v>2</v>
      </c>
      <c r="B335" s="308" t="s">
        <v>2085</v>
      </c>
      <c r="C335" s="302" t="s">
        <v>2086</v>
      </c>
      <c r="D335" s="302" t="s">
        <v>29</v>
      </c>
      <c r="E335" s="704" t="s">
        <v>2081</v>
      </c>
      <c r="F335" s="704" t="s">
        <v>2087</v>
      </c>
      <c r="G335" s="307">
        <v>2001</v>
      </c>
      <c r="H335" s="263" t="s">
        <v>2083</v>
      </c>
      <c r="I335" s="265" t="s">
        <v>2088</v>
      </c>
    </row>
    <row r="336" spans="1:9" ht="14.25" customHeight="1">
      <c r="A336" s="301">
        <v>3</v>
      </c>
      <c r="B336" s="308" t="s">
        <v>2089</v>
      </c>
      <c r="C336" s="302" t="s">
        <v>2090</v>
      </c>
      <c r="D336" s="302" t="s">
        <v>29</v>
      </c>
      <c r="E336" s="703" t="s">
        <v>2091</v>
      </c>
      <c r="F336" s="703" t="s">
        <v>2092</v>
      </c>
      <c r="G336" s="307">
        <v>2001</v>
      </c>
      <c r="H336" s="263" t="s">
        <v>2093</v>
      </c>
      <c r="I336" s="265" t="s">
        <v>2094</v>
      </c>
    </row>
    <row r="337" spans="1:9" ht="14.25" customHeight="1">
      <c r="A337" s="301">
        <v>4</v>
      </c>
      <c r="B337" s="308" t="s">
        <v>2095</v>
      </c>
      <c r="C337" s="302" t="s">
        <v>2096</v>
      </c>
      <c r="D337" s="307" t="s">
        <v>29</v>
      </c>
      <c r="E337" s="705" t="s">
        <v>2097</v>
      </c>
      <c r="F337" s="705" t="s">
        <v>2092</v>
      </c>
      <c r="G337" s="307">
        <v>2001</v>
      </c>
      <c r="H337" s="263" t="s">
        <v>2098</v>
      </c>
      <c r="I337" s="231" t="s">
        <v>2099</v>
      </c>
    </row>
    <row r="338" spans="1:9" ht="14.25" customHeight="1">
      <c r="A338" s="301">
        <v>5</v>
      </c>
      <c r="B338" s="308" t="s">
        <v>2100</v>
      </c>
      <c r="C338" s="302" t="s">
        <v>2101</v>
      </c>
      <c r="D338" s="302" t="s">
        <v>29</v>
      </c>
      <c r="E338" s="703" t="s">
        <v>2081</v>
      </c>
      <c r="F338" s="703" t="s">
        <v>2092</v>
      </c>
      <c r="G338" s="307">
        <v>2000</v>
      </c>
      <c r="H338" s="263" t="s">
        <v>2102</v>
      </c>
      <c r="I338" s="265" t="s">
        <v>2103</v>
      </c>
    </row>
    <row r="339" spans="1:9" ht="14.25" customHeight="1">
      <c r="A339" s="301">
        <v>6</v>
      </c>
      <c r="B339" s="308" t="s">
        <v>2104</v>
      </c>
      <c r="C339" s="302" t="s">
        <v>2105</v>
      </c>
      <c r="D339" s="302" t="s">
        <v>29</v>
      </c>
      <c r="E339" s="703" t="s">
        <v>2081</v>
      </c>
      <c r="F339" s="703" t="s">
        <v>2106</v>
      </c>
      <c r="G339" s="307">
        <v>2001</v>
      </c>
      <c r="H339" s="263" t="s">
        <v>2098</v>
      </c>
      <c r="I339" s="231" t="s">
        <v>2107</v>
      </c>
    </row>
    <row r="340" spans="1:9" ht="14.25" customHeight="1">
      <c r="A340" s="301">
        <v>7</v>
      </c>
      <c r="B340" s="308" t="s">
        <v>2108</v>
      </c>
      <c r="C340" s="302" t="s">
        <v>2109</v>
      </c>
      <c r="D340" s="302" t="s">
        <v>29</v>
      </c>
      <c r="E340" s="703" t="s">
        <v>2110</v>
      </c>
      <c r="F340" s="703" t="s">
        <v>2082</v>
      </c>
      <c r="G340" s="307">
        <v>2000</v>
      </c>
      <c r="H340" s="263" t="s">
        <v>2098</v>
      </c>
      <c r="I340" s="265" t="s">
        <v>2111</v>
      </c>
    </row>
    <row r="341" spans="1:9" ht="14.25" customHeight="1">
      <c r="A341" s="301">
        <v>8</v>
      </c>
      <c r="B341" s="308" t="s">
        <v>2112</v>
      </c>
      <c r="C341" s="302" t="s">
        <v>2113</v>
      </c>
      <c r="D341" s="302" t="s">
        <v>15</v>
      </c>
      <c r="E341" s="703" t="s">
        <v>2081</v>
      </c>
      <c r="F341" s="703" t="s">
        <v>2114</v>
      </c>
      <c r="G341" s="307">
        <v>2000</v>
      </c>
      <c r="H341" s="263" t="s">
        <v>2115</v>
      </c>
      <c r="I341" s="265" t="s">
        <v>2116</v>
      </c>
    </row>
    <row r="342" spans="1:9" ht="14.25" customHeight="1">
      <c r="A342" s="301">
        <v>9</v>
      </c>
      <c r="B342" s="308" t="s">
        <v>2117</v>
      </c>
      <c r="C342" s="302" t="s">
        <v>2118</v>
      </c>
      <c r="D342" s="302" t="s">
        <v>15</v>
      </c>
      <c r="E342" s="703" t="s">
        <v>2119</v>
      </c>
      <c r="F342" s="703" t="s">
        <v>2120</v>
      </c>
      <c r="G342" s="307">
        <v>2001</v>
      </c>
      <c r="H342" s="263" t="s">
        <v>2098</v>
      </c>
      <c r="I342" s="265" t="s">
        <v>2121</v>
      </c>
    </row>
    <row r="343" spans="1:9" ht="14.25" customHeight="1">
      <c r="A343" s="301">
        <v>10</v>
      </c>
      <c r="B343" s="308" t="s">
        <v>2122</v>
      </c>
      <c r="C343" s="302" t="s">
        <v>2123</v>
      </c>
      <c r="D343" s="302" t="s">
        <v>15</v>
      </c>
      <c r="E343" s="703" t="s">
        <v>2124</v>
      </c>
      <c r="F343" s="703" t="s">
        <v>2114</v>
      </c>
      <c r="G343" s="307">
        <v>2001</v>
      </c>
      <c r="H343" s="263" t="s">
        <v>2125</v>
      </c>
      <c r="I343" s="265" t="s">
        <v>2126</v>
      </c>
    </row>
    <row r="344" spans="1:9" ht="14.25" customHeight="1">
      <c r="A344" s="301">
        <v>11</v>
      </c>
      <c r="B344" s="318" t="s">
        <v>2127</v>
      </c>
      <c r="C344" s="302" t="s">
        <v>2128</v>
      </c>
      <c r="D344" s="302" t="s">
        <v>15</v>
      </c>
      <c r="E344" s="703" t="s">
        <v>2097</v>
      </c>
      <c r="F344" s="703" t="s">
        <v>2129</v>
      </c>
      <c r="G344" s="307">
        <v>2001</v>
      </c>
      <c r="H344" s="263" t="s">
        <v>2083</v>
      </c>
      <c r="I344" s="231" t="s">
        <v>2130</v>
      </c>
    </row>
    <row r="345" spans="1:9" ht="14.25" customHeight="1">
      <c r="A345" s="301">
        <v>14</v>
      </c>
      <c r="B345" s="308" t="s">
        <v>2131</v>
      </c>
      <c r="C345" s="302" t="s">
        <v>2132</v>
      </c>
      <c r="D345" s="302" t="s">
        <v>15</v>
      </c>
      <c r="E345" s="704" t="s">
        <v>2081</v>
      </c>
      <c r="F345" s="704" t="s">
        <v>2114</v>
      </c>
      <c r="G345" s="307">
        <v>2001</v>
      </c>
      <c r="H345" s="263" t="s">
        <v>2083</v>
      </c>
      <c r="I345" s="267" t="s">
        <v>2133</v>
      </c>
    </row>
    <row r="346" spans="1:9" ht="14.25" customHeight="1">
      <c r="A346" s="301">
        <v>15</v>
      </c>
      <c r="B346" s="308" t="s">
        <v>2134</v>
      </c>
      <c r="C346" s="302" t="s">
        <v>2135</v>
      </c>
      <c r="D346" s="302" t="s">
        <v>15</v>
      </c>
      <c r="E346" s="703" t="s">
        <v>2119</v>
      </c>
      <c r="F346" s="703" t="s">
        <v>2087</v>
      </c>
      <c r="G346" s="307">
        <v>2001</v>
      </c>
      <c r="H346" s="263" t="s">
        <v>2098</v>
      </c>
      <c r="I346" s="265" t="s">
        <v>2136</v>
      </c>
    </row>
    <row r="347" spans="1:9" ht="14.25" customHeight="1">
      <c r="A347" s="301">
        <v>16</v>
      </c>
      <c r="B347" s="308" t="s">
        <v>2137</v>
      </c>
      <c r="C347" s="302" t="s">
        <v>2138</v>
      </c>
      <c r="D347" s="302" t="s">
        <v>15</v>
      </c>
      <c r="E347" s="703" t="s">
        <v>2091</v>
      </c>
      <c r="F347" s="703" t="s">
        <v>2139</v>
      </c>
      <c r="G347" s="307">
        <v>2000</v>
      </c>
      <c r="H347" s="263" t="s">
        <v>2102</v>
      </c>
      <c r="I347" s="265" t="s">
        <v>2140</v>
      </c>
    </row>
    <row r="348" spans="1:9" ht="14.25" customHeight="1">
      <c r="A348" s="301">
        <v>17</v>
      </c>
      <c r="B348" s="308" t="s">
        <v>2141</v>
      </c>
      <c r="C348" s="302" t="s">
        <v>2142</v>
      </c>
      <c r="D348" s="302" t="s">
        <v>15</v>
      </c>
      <c r="E348" s="704" t="s">
        <v>2081</v>
      </c>
      <c r="F348" s="704" t="s">
        <v>2139</v>
      </c>
      <c r="G348" s="307">
        <v>2000</v>
      </c>
      <c r="H348" s="263" t="s">
        <v>2098</v>
      </c>
      <c r="I348" s="265" t="s">
        <v>2143</v>
      </c>
    </row>
    <row r="349" spans="1:9" ht="14.25" customHeight="1">
      <c r="A349" s="305">
        <v>18</v>
      </c>
      <c r="B349" s="320" t="s">
        <v>2144</v>
      </c>
      <c r="C349" s="302" t="s">
        <v>2145</v>
      </c>
      <c r="D349" s="302" t="s">
        <v>15</v>
      </c>
      <c r="E349" s="703" t="s">
        <v>2081</v>
      </c>
      <c r="F349" s="703" t="s">
        <v>2139</v>
      </c>
      <c r="G349" s="307">
        <v>2000</v>
      </c>
      <c r="H349" s="263" t="s">
        <v>2083</v>
      </c>
      <c r="I349" s="321" t="s">
        <v>2146</v>
      </c>
    </row>
    <row r="350" spans="1:9" ht="14.25" customHeight="1">
      <c r="A350" s="301">
        <v>19</v>
      </c>
      <c r="B350" s="308" t="s">
        <v>2147</v>
      </c>
      <c r="C350" s="307" t="s">
        <v>2135</v>
      </c>
      <c r="D350" s="302" t="s">
        <v>15</v>
      </c>
      <c r="E350" s="703" t="s">
        <v>2081</v>
      </c>
      <c r="F350" s="703" t="s">
        <v>2114</v>
      </c>
      <c r="G350" s="307">
        <v>2000</v>
      </c>
      <c r="H350" s="263" t="s">
        <v>2098</v>
      </c>
      <c r="I350" s="265" t="s">
        <v>2148</v>
      </c>
    </row>
    <row r="351" spans="1:9" ht="14.25" customHeight="1">
      <c r="A351" s="796">
        <v>20</v>
      </c>
      <c r="B351" s="790" t="s">
        <v>2149</v>
      </c>
      <c r="C351" s="791" t="s">
        <v>2150</v>
      </c>
      <c r="D351" s="791" t="s">
        <v>15</v>
      </c>
      <c r="E351" s="792" t="s">
        <v>2124</v>
      </c>
      <c r="F351" s="792" t="s">
        <v>2114</v>
      </c>
      <c r="G351" s="793">
        <v>2001</v>
      </c>
      <c r="H351" s="794" t="s">
        <v>2098</v>
      </c>
      <c r="I351" s="797" t="s">
        <v>2151</v>
      </c>
    </row>
    <row r="352" spans="1:9" ht="14.25" customHeight="1" thickBot="1">
      <c r="A352" s="352">
        <v>30</v>
      </c>
      <c r="B352" s="352" t="s">
        <v>2152</v>
      </c>
      <c r="C352" s="353" t="s">
        <v>2135</v>
      </c>
      <c r="D352" s="353" t="s">
        <v>64</v>
      </c>
      <c r="E352" s="706" t="s">
        <v>2153</v>
      </c>
      <c r="F352" s="706" t="s">
        <v>2092</v>
      </c>
      <c r="G352" s="354">
        <v>2001</v>
      </c>
      <c r="H352" s="707" t="s">
        <v>2098</v>
      </c>
      <c r="I352" s="708" t="s">
        <v>2154</v>
      </c>
    </row>
    <row r="353" spans="1:9" ht="16.5" thickTop="1" thickBot="1">
      <c r="A353" s="14"/>
      <c r="B353" s="6"/>
      <c r="C353" s="6"/>
      <c r="D353" s="6"/>
      <c r="E353" s="14"/>
      <c r="F353" s="14"/>
      <c r="G353" s="14"/>
      <c r="H353" s="7"/>
      <c r="I353" s="795"/>
    </row>
    <row r="354" spans="1:9" ht="16.5" thickBot="1">
      <c r="A354" s="1377" t="s">
        <v>2808</v>
      </c>
      <c r="B354" s="1378"/>
      <c r="C354" s="1378"/>
      <c r="D354" s="1378"/>
      <c r="E354" s="1378"/>
      <c r="F354" s="1378"/>
      <c r="G354" s="1378"/>
      <c r="H354" s="1378"/>
      <c r="I354" s="1379"/>
    </row>
    <row r="355" spans="1:9">
      <c r="A355" s="170" t="s">
        <v>8</v>
      </c>
      <c r="B355" s="171" t="s">
        <v>3</v>
      </c>
      <c r="C355" s="171" t="s">
        <v>10</v>
      </c>
      <c r="D355" s="172" t="s">
        <v>11</v>
      </c>
      <c r="E355" s="173" t="s">
        <v>0</v>
      </c>
      <c r="F355" s="172" t="s">
        <v>1</v>
      </c>
      <c r="G355" s="174" t="s">
        <v>2</v>
      </c>
      <c r="H355" s="172" t="s">
        <v>12</v>
      </c>
      <c r="I355" s="198" t="s">
        <v>5</v>
      </c>
    </row>
    <row r="356" spans="1:9">
      <c r="A356" s="891">
        <v>2</v>
      </c>
      <c r="B356" s="892" t="s">
        <v>2785</v>
      </c>
      <c r="C356" s="892" t="s">
        <v>255</v>
      </c>
      <c r="D356" s="891" t="s">
        <v>29</v>
      </c>
      <c r="E356" s="891" t="s">
        <v>359</v>
      </c>
      <c r="F356" s="891">
        <v>195</v>
      </c>
      <c r="G356" s="893" t="s">
        <v>2786</v>
      </c>
      <c r="H356" s="898" t="s">
        <v>2787</v>
      </c>
      <c r="I356" s="894"/>
    </row>
    <row r="357" spans="1:9">
      <c r="A357" s="891">
        <v>3</v>
      </c>
      <c r="B357" s="892" t="s">
        <v>2788</v>
      </c>
      <c r="C357" s="892" t="s">
        <v>28</v>
      </c>
      <c r="D357" s="891" t="s">
        <v>15</v>
      </c>
      <c r="E357" s="895" t="s">
        <v>21</v>
      </c>
      <c r="F357" s="895">
        <v>185</v>
      </c>
      <c r="G357" s="896" t="s">
        <v>2786</v>
      </c>
      <c r="H357" s="898" t="s">
        <v>2787</v>
      </c>
      <c r="I357" s="894"/>
    </row>
    <row r="358" spans="1:9">
      <c r="A358" s="891">
        <v>9</v>
      </c>
      <c r="B358" s="892" t="s">
        <v>2789</v>
      </c>
      <c r="C358" s="892" t="s">
        <v>2790</v>
      </c>
      <c r="D358" s="891" t="s">
        <v>15</v>
      </c>
      <c r="E358" s="891" t="s">
        <v>68</v>
      </c>
      <c r="F358" s="891">
        <v>165</v>
      </c>
      <c r="G358" s="893" t="s">
        <v>2791</v>
      </c>
      <c r="H358" s="898" t="s">
        <v>2787</v>
      </c>
      <c r="I358" s="894"/>
    </row>
    <row r="359" spans="1:9">
      <c r="A359" s="891">
        <v>18</v>
      </c>
      <c r="B359" s="892" t="s">
        <v>2792</v>
      </c>
      <c r="C359" s="892" t="s">
        <v>2793</v>
      </c>
      <c r="D359" s="891" t="s">
        <v>29</v>
      </c>
      <c r="E359" s="891" t="s">
        <v>359</v>
      </c>
      <c r="F359" s="891">
        <v>190</v>
      </c>
      <c r="G359" s="893" t="s">
        <v>2786</v>
      </c>
      <c r="H359" s="898" t="s">
        <v>2787</v>
      </c>
      <c r="I359" s="894"/>
    </row>
    <row r="360" spans="1:9">
      <c r="A360" s="891">
        <v>19</v>
      </c>
      <c r="B360" s="892" t="s">
        <v>2794</v>
      </c>
      <c r="C360" s="892" t="s">
        <v>413</v>
      </c>
      <c r="D360" s="891" t="s">
        <v>29</v>
      </c>
      <c r="E360" s="891" t="s">
        <v>36</v>
      </c>
      <c r="F360" s="891">
        <v>195</v>
      </c>
      <c r="G360" s="893" t="s">
        <v>2786</v>
      </c>
      <c r="H360" s="898" t="s">
        <v>2787</v>
      </c>
      <c r="I360" s="894"/>
    </row>
    <row r="361" spans="1:9">
      <c r="A361" s="891">
        <v>28</v>
      </c>
      <c r="B361" s="892" t="s">
        <v>2795</v>
      </c>
      <c r="C361" s="892" t="s">
        <v>2796</v>
      </c>
      <c r="D361" s="891" t="s">
        <v>29</v>
      </c>
      <c r="E361" s="891" t="s">
        <v>21</v>
      </c>
      <c r="F361" s="891">
        <v>200</v>
      </c>
      <c r="G361" s="893" t="s">
        <v>2791</v>
      </c>
      <c r="H361" s="898" t="s">
        <v>2787</v>
      </c>
      <c r="I361" s="894"/>
    </row>
    <row r="362" spans="1:9">
      <c r="A362" s="891">
        <v>29</v>
      </c>
      <c r="B362" s="892" t="s">
        <v>2797</v>
      </c>
      <c r="C362" s="892" t="s">
        <v>129</v>
      </c>
      <c r="D362" s="891" t="s">
        <v>64</v>
      </c>
      <c r="E362" s="895" t="s">
        <v>80</v>
      </c>
      <c r="F362" s="895">
        <v>175</v>
      </c>
      <c r="G362" s="893" t="s">
        <v>2786</v>
      </c>
      <c r="H362" s="898" t="s">
        <v>2787</v>
      </c>
      <c r="I362" s="894"/>
    </row>
    <row r="363" spans="1:9">
      <c r="A363" s="891">
        <v>34</v>
      </c>
      <c r="B363" s="892" t="s">
        <v>2798</v>
      </c>
      <c r="C363" s="892" t="s">
        <v>2799</v>
      </c>
      <c r="D363" s="891" t="s">
        <v>29</v>
      </c>
      <c r="E363" s="891" t="s">
        <v>36</v>
      </c>
      <c r="F363" s="891">
        <v>180</v>
      </c>
      <c r="G363" s="897" t="s">
        <v>2786</v>
      </c>
      <c r="H363" s="898" t="s">
        <v>2787</v>
      </c>
      <c r="I363" s="894"/>
    </row>
    <row r="364" spans="1:9">
      <c r="A364" s="891">
        <v>44</v>
      </c>
      <c r="B364" s="892" t="s">
        <v>1757</v>
      </c>
      <c r="C364" s="892" t="s">
        <v>2800</v>
      </c>
      <c r="D364" s="891" t="s">
        <v>15</v>
      </c>
      <c r="E364" s="891" t="s">
        <v>76</v>
      </c>
      <c r="F364" s="891">
        <v>180</v>
      </c>
      <c r="G364" s="893" t="s">
        <v>2786</v>
      </c>
      <c r="H364" s="898" t="s">
        <v>2787</v>
      </c>
      <c r="I364" s="894"/>
    </row>
    <row r="365" spans="1:9">
      <c r="A365" s="891">
        <v>54</v>
      </c>
      <c r="B365" s="892" t="s">
        <v>1127</v>
      </c>
      <c r="C365" s="892" t="s">
        <v>2801</v>
      </c>
      <c r="D365" s="891" t="s">
        <v>15</v>
      </c>
      <c r="E365" s="891" t="s">
        <v>16</v>
      </c>
      <c r="F365" s="891">
        <v>180</v>
      </c>
      <c r="G365" s="893" t="s">
        <v>2791</v>
      </c>
      <c r="H365" s="898" t="s">
        <v>2787</v>
      </c>
      <c r="I365" s="894"/>
    </row>
    <row r="366" spans="1:9">
      <c r="A366" s="891">
        <v>64</v>
      </c>
      <c r="B366" s="892" t="s">
        <v>432</v>
      </c>
      <c r="C366" s="892" t="s">
        <v>216</v>
      </c>
      <c r="D366" s="891" t="s">
        <v>15</v>
      </c>
      <c r="E366" s="891" t="s">
        <v>46</v>
      </c>
      <c r="F366" s="891">
        <v>165</v>
      </c>
      <c r="G366" s="893" t="s">
        <v>2786</v>
      </c>
      <c r="H366" s="898" t="s">
        <v>2787</v>
      </c>
      <c r="I366" s="894"/>
    </row>
    <row r="367" spans="1:9">
      <c r="A367" s="891">
        <v>66</v>
      </c>
      <c r="B367" s="892" t="s">
        <v>2802</v>
      </c>
      <c r="C367" s="892" t="s">
        <v>2803</v>
      </c>
      <c r="D367" s="891" t="s">
        <v>15</v>
      </c>
      <c r="E367" s="891" t="s">
        <v>68</v>
      </c>
      <c r="F367" s="891">
        <v>175</v>
      </c>
      <c r="G367" s="893" t="s">
        <v>2786</v>
      </c>
      <c r="H367" s="898" t="s">
        <v>2787</v>
      </c>
      <c r="I367" s="894"/>
    </row>
    <row r="368" spans="1:9">
      <c r="A368" s="891">
        <v>71</v>
      </c>
      <c r="B368" s="892" t="s">
        <v>2804</v>
      </c>
      <c r="C368" s="892" t="s">
        <v>2805</v>
      </c>
      <c r="D368" s="891" t="s">
        <v>15</v>
      </c>
      <c r="E368" s="895" t="s">
        <v>46</v>
      </c>
      <c r="F368" s="895">
        <v>165</v>
      </c>
      <c r="G368" s="893" t="s">
        <v>2786</v>
      </c>
      <c r="H368" s="898" t="s">
        <v>2787</v>
      </c>
      <c r="I368" s="894"/>
    </row>
    <row r="369" spans="1:10">
      <c r="A369" s="891">
        <v>88</v>
      </c>
      <c r="B369" s="892" t="s">
        <v>285</v>
      </c>
      <c r="C369" s="892" t="s">
        <v>98</v>
      </c>
      <c r="D369" s="891" t="s">
        <v>64</v>
      </c>
      <c r="E369" s="891" t="s">
        <v>21</v>
      </c>
      <c r="F369" s="891">
        <v>180</v>
      </c>
      <c r="G369" s="897" t="s">
        <v>2791</v>
      </c>
      <c r="H369" s="898" t="s">
        <v>2787</v>
      </c>
      <c r="I369" s="894"/>
    </row>
    <row r="370" spans="1:10">
      <c r="A370" s="891">
        <v>94</v>
      </c>
      <c r="B370" s="892" t="s">
        <v>2806</v>
      </c>
      <c r="C370" s="892" t="s">
        <v>2807</v>
      </c>
      <c r="D370" s="891" t="s">
        <v>29</v>
      </c>
      <c r="E370" s="891" t="s">
        <v>21</v>
      </c>
      <c r="F370" s="891">
        <v>180</v>
      </c>
      <c r="G370" s="893" t="s">
        <v>2786</v>
      </c>
      <c r="H370" s="898" t="s">
        <v>2787</v>
      </c>
      <c r="I370" s="894"/>
    </row>
    <row r="371" spans="1:10" s="724" customFormat="1">
      <c r="A371" s="1332"/>
      <c r="B371" s="1333"/>
      <c r="C371" s="1333"/>
      <c r="D371" s="1332"/>
      <c r="E371" s="1332"/>
      <c r="F371" s="1332"/>
      <c r="G371" s="1334"/>
      <c r="H371" s="1335"/>
      <c r="I371" s="1336"/>
    </row>
    <row r="372" spans="1:10" ht="15.75">
      <c r="A372" s="1375" t="s">
        <v>4196</v>
      </c>
      <c r="B372" s="1375"/>
      <c r="C372" s="1375"/>
      <c r="D372" s="1375"/>
      <c r="E372" s="1375"/>
      <c r="F372" s="1375"/>
      <c r="G372" s="1375"/>
      <c r="H372" s="1375"/>
      <c r="I372" s="1376"/>
    </row>
    <row r="373" spans="1:10" s="724" customFormat="1">
      <c r="A373" s="979" t="s">
        <v>8</v>
      </c>
      <c r="B373" s="980" t="s">
        <v>3</v>
      </c>
      <c r="C373" s="980" t="s">
        <v>4</v>
      </c>
      <c r="D373" s="981" t="s">
        <v>11</v>
      </c>
      <c r="E373" s="982" t="s">
        <v>0</v>
      </c>
      <c r="F373" s="981" t="s">
        <v>1</v>
      </c>
      <c r="G373" s="983" t="s">
        <v>2</v>
      </c>
      <c r="H373" s="981" t="s">
        <v>12</v>
      </c>
      <c r="I373" s="984" t="s">
        <v>5</v>
      </c>
      <c r="J373" s="44"/>
    </row>
    <row r="374" spans="1:10">
      <c r="A374" s="1329">
        <v>2</v>
      </c>
      <c r="B374" s="1329" t="s">
        <v>4146</v>
      </c>
      <c r="C374" s="1329" t="s">
        <v>231</v>
      </c>
      <c r="D374" s="1329" t="s">
        <v>261</v>
      </c>
      <c r="E374" s="1330" t="s">
        <v>247</v>
      </c>
      <c r="F374" s="1330">
        <v>165</v>
      </c>
      <c r="G374" s="1331">
        <v>36978</v>
      </c>
      <c r="H374" s="1329" t="s">
        <v>4147</v>
      </c>
      <c r="I374" s="1330" t="s">
        <v>4148</v>
      </c>
    </row>
    <row r="375" spans="1:10">
      <c r="A375" s="1329">
        <v>3</v>
      </c>
      <c r="B375" s="1329" t="s">
        <v>4149</v>
      </c>
      <c r="C375" s="1329" t="s">
        <v>390</v>
      </c>
      <c r="D375" s="1329" t="s">
        <v>261</v>
      </c>
      <c r="E375" s="1330" t="s">
        <v>247</v>
      </c>
      <c r="F375" s="1330">
        <v>170</v>
      </c>
      <c r="G375" s="1331">
        <v>37022</v>
      </c>
      <c r="H375" s="1329" t="s">
        <v>4150</v>
      </c>
      <c r="I375" s="1330" t="s">
        <v>4151</v>
      </c>
    </row>
    <row r="376" spans="1:10">
      <c r="A376" s="1329">
        <v>9</v>
      </c>
      <c r="B376" s="1329" t="s">
        <v>3088</v>
      </c>
      <c r="C376" s="1329" t="s">
        <v>20</v>
      </c>
      <c r="D376" s="1329" t="s">
        <v>267</v>
      </c>
      <c r="E376" s="1330" t="s">
        <v>277</v>
      </c>
      <c r="F376" s="1330">
        <v>180</v>
      </c>
      <c r="G376" s="1331">
        <v>37189</v>
      </c>
      <c r="H376" s="1329" t="s">
        <v>4152</v>
      </c>
      <c r="I376" s="1330" t="s">
        <v>2050</v>
      </c>
    </row>
    <row r="377" spans="1:10">
      <c r="A377" s="1329">
        <v>10</v>
      </c>
      <c r="B377" s="1329" t="s">
        <v>4153</v>
      </c>
      <c r="C377" s="1329" t="s">
        <v>102</v>
      </c>
      <c r="D377" s="1329" t="s">
        <v>1390</v>
      </c>
      <c r="E377" s="1330" t="s">
        <v>247</v>
      </c>
      <c r="F377" s="1330">
        <v>150</v>
      </c>
      <c r="G377" s="1331">
        <v>36974</v>
      </c>
      <c r="H377" s="1329" t="s">
        <v>3161</v>
      </c>
      <c r="I377" s="1330" t="s">
        <v>4154</v>
      </c>
    </row>
    <row r="378" spans="1:10">
      <c r="A378" s="1329">
        <v>12</v>
      </c>
      <c r="B378" s="1329" t="s">
        <v>4155</v>
      </c>
      <c r="C378" s="1329" t="s">
        <v>231</v>
      </c>
      <c r="D378" s="1329" t="s">
        <v>203</v>
      </c>
      <c r="E378" s="1330" t="s">
        <v>270</v>
      </c>
      <c r="F378" s="1330">
        <v>155</v>
      </c>
      <c r="G378" s="1331">
        <v>36585</v>
      </c>
      <c r="H378" s="1329" t="s">
        <v>4156</v>
      </c>
      <c r="I378" s="1330" t="s">
        <v>2050</v>
      </c>
    </row>
    <row r="379" spans="1:10">
      <c r="A379" s="1329">
        <v>15</v>
      </c>
      <c r="B379" s="1329" t="s">
        <v>740</v>
      </c>
      <c r="C379" s="1329" t="s">
        <v>216</v>
      </c>
      <c r="D379" s="1329" t="s">
        <v>261</v>
      </c>
      <c r="E379" s="1330" t="s">
        <v>531</v>
      </c>
      <c r="F379" s="1330">
        <v>135</v>
      </c>
      <c r="G379" s="1331">
        <v>37052</v>
      </c>
      <c r="H379" s="1329" t="s">
        <v>4157</v>
      </c>
      <c r="I379" s="1330" t="s">
        <v>2056</v>
      </c>
    </row>
    <row r="380" spans="1:10">
      <c r="A380" s="1329">
        <v>17</v>
      </c>
      <c r="B380" s="1329" t="s">
        <v>4158</v>
      </c>
      <c r="C380" s="1329" t="s">
        <v>1389</v>
      </c>
      <c r="D380" s="1329" t="s">
        <v>261</v>
      </c>
      <c r="E380" s="1330" t="s">
        <v>247</v>
      </c>
      <c r="F380" s="1330">
        <v>160</v>
      </c>
      <c r="G380" s="1331">
        <v>36601</v>
      </c>
      <c r="H380" s="1329" t="s">
        <v>4159</v>
      </c>
      <c r="I380" s="1330" t="s">
        <v>991</v>
      </c>
    </row>
    <row r="381" spans="1:10">
      <c r="A381" s="1329">
        <v>18</v>
      </c>
      <c r="B381" s="1329" t="s">
        <v>4160</v>
      </c>
      <c r="C381" s="1329" t="s">
        <v>458</v>
      </c>
      <c r="D381" s="1329" t="s">
        <v>1385</v>
      </c>
      <c r="E381" s="1330" t="s">
        <v>247</v>
      </c>
      <c r="F381" s="1330">
        <v>170</v>
      </c>
      <c r="G381" s="1331">
        <v>37006</v>
      </c>
      <c r="H381" s="1329" t="s">
        <v>4161</v>
      </c>
      <c r="I381" s="1330" t="s">
        <v>2048</v>
      </c>
    </row>
    <row r="382" spans="1:10">
      <c r="A382" s="1329">
        <v>19</v>
      </c>
      <c r="B382" s="1329" t="s">
        <v>4162</v>
      </c>
      <c r="C382" s="1329" t="s">
        <v>1288</v>
      </c>
      <c r="D382" s="1329" t="s">
        <v>267</v>
      </c>
      <c r="E382" s="1330" t="s">
        <v>284</v>
      </c>
      <c r="F382" s="1330">
        <v>155</v>
      </c>
      <c r="G382" s="1331">
        <v>37013</v>
      </c>
      <c r="H382" s="1329" t="s">
        <v>4163</v>
      </c>
      <c r="I382" s="1330" t="s">
        <v>2057</v>
      </c>
    </row>
    <row r="383" spans="1:10">
      <c r="A383" s="1329">
        <v>20</v>
      </c>
      <c r="B383" s="1329" t="s">
        <v>4164</v>
      </c>
      <c r="C383" s="1329" t="s">
        <v>1854</v>
      </c>
      <c r="D383" s="1329" t="s">
        <v>267</v>
      </c>
      <c r="E383" s="1330" t="s">
        <v>270</v>
      </c>
      <c r="F383" s="1330">
        <v>150</v>
      </c>
      <c r="G383" s="1331">
        <v>37214</v>
      </c>
      <c r="H383" s="1329" t="s">
        <v>4165</v>
      </c>
      <c r="I383" s="1330" t="s">
        <v>2050</v>
      </c>
    </row>
    <row r="384" spans="1:10">
      <c r="A384" s="1329">
        <v>22</v>
      </c>
      <c r="B384" s="1329" t="s">
        <v>4166</v>
      </c>
      <c r="C384" s="1329" t="s">
        <v>1288</v>
      </c>
      <c r="D384" s="1329" t="s">
        <v>1385</v>
      </c>
      <c r="E384" s="1330" t="s">
        <v>262</v>
      </c>
      <c r="F384" s="1330">
        <v>170</v>
      </c>
      <c r="G384" s="1331">
        <v>36738</v>
      </c>
      <c r="H384" s="1329" t="s">
        <v>4167</v>
      </c>
      <c r="I384" s="1330" t="s">
        <v>2050</v>
      </c>
    </row>
    <row r="385" spans="1:9">
      <c r="A385" s="1329">
        <v>27</v>
      </c>
      <c r="B385" s="1329" t="s">
        <v>1767</v>
      </c>
      <c r="C385" s="1329" t="s">
        <v>493</v>
      </c>
      <c r="D385" s="1329" t="s">
        <v>203</v>
      </c>
      <c r="E385" s="1330" t="s">
        <v>258</v>
      </c>
      <c r="F385" s="1330">
        <v>180</v>
      </c>
      <c r="G385" s="1331">
        <v>36546</v>
      </c>
      <c r="H385" s="1329" t="s">
        <v>4168</v>
      </c>
      <c r="I385" s="1330" t="s">
        <v>2048</v>
      </c>
    </row>
    <row r="386" spans="1:9">
      <c r="A386" s="1329">
        <v>29</v>
      </c>
      <c r="B386" s="1329" t="s">
        <v>4169</v>
      </c>
      <c r="C386" s="1329" t="s">
        <v>4170</v>
      </c>
      <c r="D386" s="1329" t="s">
        <v>64</v>
      </c>
      <c r="E386" s="1330" t="s">
        <v>760</v>
      </c>
      <c r="F386" s="1330">
        <v>160</v>
      </c>
      <c r="G386" s="1331">
        <v>37085</v>
      </c>
      <c r="H386" s="1329" t="s">
        <v>4171</v>
      </c>
      <c r="I386" s="1330" t="s">
        <v>2048</v>
      </c>
    </row>
    <row r="387" spans="1:9">
      <c r="A387" s="1329">
        <v>31</v>
      </c>
      <c r="B387" s="1329" t="s">
        <v>2055</v>
      </c>
      <c r="C387" s="1329" t="s">
        <v>1733</v>
      </c>
      <c r="D387" s="1329" t="s">
        <v>64</v>
      </c>
      <c r="E387" s="1330" t="s">
        <v>265</v>
      </c>
      <c r="F387" s="1330">
        <v>175</v>
      </c>
      <c r="G387" s="1331">
        <v>36616</v>
      </c>
      <c r="H387" s="1329" t="s">
        <v>4172</v>
      </c>
      <c r="I387" s="1330" t="s">
        <v>2050</v>
      </c>
    </row>
    <row r="388" spans="1:9">
      <c r="A388" s="1329">
        <v>41</v>
      </c>
      <c r="B388" s="1329" t="s">
        <v>4173</v>
      </c>
      <c r="C388" s="1329" t="s">
        <v>4174</v>
      </c>
      <c r="D388" s="1329" t="s">
        <v>1390</v>
      </c>
      <c r="E388" s="1330" t="s">
        <v>277</v>
      </c>
      <c r="F388" s="1330">
        <v>175</v>
      </c>
      <c r="G388" s="1331">
        <v>37152</v>
      </c>
      <c r="H388" s="1329" t="s">
        <v>4175</v>
      </c>
      <c r="I388" s="1330" t="s">
        <v>2050</v>
      </c>
    </row>
    <row r="389" spans="1:9">
      <c r="A389" s="1329">
        <v>55</v>
      </c>
      <c r="B389" s="1329" t="s">
        <v>4176</v>
      </c>
      <c r="C389" s="1329" t="s">
        <v>98</v>
      </c>
      <c r="D389" s="1329" t="s">
        <v>1385</v>
      </c>
      <c r="E389" s="1330" t="s">
        <v>1079</v>
      </c>
      <c r="F389" s="1330">
        <v>190</v>
      </c>
      <c r="G389" s="1331">
        <v>36891</v>
      </c>
      <c r="H389" s="1329" t="s">
        <v>4177</v>
      </c>
      <c r="I389" s="1330" t="s">
        <v>2057</v>
      </c>
    </row>
    <row r="390" spans="1:9">
      <c r="A390" s="1329">
        <v>71</v>
      </c>
      <c r="B390" s="1329" t="s">
        <v>4178</v>
      </c>
      <c r="C390" s="1329" t="s">
        <v>4179</v>
      </c>
      <c r="D390" s="1329" t="s">
        <v>1390</v>
      </c>
      <c r="E390" s="1330" t="s">
        <v>277</v>
      </c>
      <c r="F390" s="1330">
        <v>185</v>
      </c>
      <c r="G390" s="1331">
        <v>37214</v>
      </c>
      <c r="H390" s="1329" t="s">
        <v>4180</v>
      </c>
      <c r="I390" s="1330" t="s">
        <v>4181</v>
      </c>
    </row>
    <row r="391" spans="1:9">
      <c r="A391" s="1329">
        <v>73</v>
      </c>
      <c r="B391" s="1329" t="s">
        <v>4182</v>
      </c>
      <c r="C391" s="1329" t="s">
        <v>488</v>
      </c>
      <c r="D391" s="1329" t="s">
        <v>203</v>
      </c>
      <c r="E391" s="1330" t="s">
        <v>247</v>
      </c>
      <c r="F391" s="1330">
        <v>170</v>
      </c>
      <c r="G391" s="1331">
        <v>36820</v>
      </c>
      <c r="H391" s="1329" t="s">
        <v>4183</v>
      </c>
      <c r="I391" s="1330" t="s">
        <v>2057</v>
      </c>
    </row>
    <row r="392" spans="1:9">
      <c r="A392" s="1329">
        <v>77</v>
      </c>
      <c r="B392" s="1329" t="s">
        <v>4184</v>
      </c>
      <c r="C392" s="1329" t="s">
        <v>922</v>
      </c>
      <c r="D392" s="1329" t="s">
        <v>267</v>
      </c>
      <c r="E392" s="1330" t="s">
        <v>250</v>
      </c>
      <c r="F392" s="1330">
        <v>205</v>
      </c>
      <c r="G392" s="1331">
        <v>36614</v>
      </c>
      <c r="H392" s="1329" t="s">
        <v>4185</v>
      </c>
      <c r="I392" s="1330" t="s">
        <v>2077</v>
      </c>
    </row>
    <row r="393" spans="1:9">
      <c r="A393" s="1329">
        <v>83</v>
      </c>
      <c r="B393" s="1329" t="s">
        <v>4186</v>
      </c>
      <c r="C393" s="1329" t="s">
        <v>4187</v>
      </c>
      <c r="D393" s="1329" t="s">
        <v>1390</v>
      </c>
      <c r="E393" s="1330" t="s">
        <v>250</v>
      </c>
      <c r="F393" s="1330">
        <v>205</v>
      </c>
      <c r="G393" s="1331">
        <v>36748</v>
      </c>
      <c r="H393" s="1329" t="s">
        <v>4188</v>
      </c>
      <c r="I393" s="1330" t="s">
        <v>4189</v>
      </c>
    </row>
    <row r="394" spans="1:9">
      <c r="A394" s="1329">
        <v>88</v>
      </c>
      <c r="B394" s="1329" t="s">
        <v>4190</v>
      </c>
      <c r="C394" s="1329" t="s">
        <v>94</v>
      </c>
      <c r="D394" s="1329" t="s">
        <v>261</v>
      </c>
      <c r="E394" s="1330" t="s">
        <v>277</v>
      </c>
      <c r="F394" s="1330">
        <v>170</v>
      </c>
      <c r="G394" s="1331">
        <v>37060</v>
      </c>
      <c r="H394" s="1329" t="s">
        <v>4191</v>
      </c>
      <c r="I394" s="1330" t="s">
        <v>4192</v>
      </c>
    </row>
    <row r="395" spans="1:9">
      <c r="A395" s="1329">
        <v>92</v>
      </c>
      <c r="B395" s="1329" t="s">
        <v>4193</v>
      </c>
      <c r="C395" s="1329" t="s">
        <v>361</v>
      </c>
      <c r="D395" s="1329" t="s">
        <v>203</v>
      </c>
      <c r="E395" s="1330" t="s">
        <v>247</v>
      </c>
      <c r="F395" s="1330">
        <v>170</v>
      </c>
      <c r="G395" s="1331">
        <v>37053</v>
      </c>
      <c r="H395" s="1329" t="s">
        <v>4194</v>
      </c>
      <c r="I395" s="1330" t="s">
        <v>4181</v>
      </c>
    </row>
    <row r="396" spans="1:9">
      <c r="A396" s="1329">
        <v>95</v>
      </c>
      <c r="B396" s="1329" t="s">
        <v>4195</v>
      </c>
      <c r="C396" s="1329" t="s">
        <v>57</v>
      </c>
      <c r="D396" s="1329" t="s">
        <v>267</v>
      </c>
      <c r="E396" s="1330" t="s">
        <v>277</v>
      </c>
      <c r="F396" s="1330">
        <v>205</v>
      </c>
      <c r="G396" s="1331">
        <v>36814</v>
      </c>
      <c r="H396" s="1329" t="s">
        <v>4152</v>
      </c>
      <c r="I396" s="1330" t="s">
        <v>2050</v>
      </c>
    </row>
    <row r="397" spans="1:9" s="724" customFormat="1">
      <c r="A397" s="1337"/>
      <c r="B397" s="1337"/>
      <c r="C397" s="1337"/>
      <c r="D397" s="1337"/>
      <c r="E397" s="1338"/>
      <c r="F397" s="1338"/>
      <c r="G397" s="1339"/>
      <c r="H397" s="1337"/>
      <c r="I397" s="1340"/>
    </row>
    <row r="398" spans="1:9" ht="15.75">
      <c r="A398" s="1375" t="s">
        <v>9</v>
      </c>
      <c r="B398" s="1375"/>
      <c r="C398" s="1375"/>
      <c r="D398" s="1375"/>
      <c r="E398" s="1375"/>
      <c r="F398" s="1375"/>
      <c r="G398" s="1375"/>
      <c r="H398" s="1375"/>
      <c r="I398" s="1376"/>
    </row>
    <row r="399" spans="1:9">
      <c r="A399" s="200" t="s">
        <v>8</v>
      </c>
      <c r="B399" s="201" t="s">
        <v>3</v>
      </c>
      <c r="C399" s="201" t="s">
        <v>10</v>
      </c>
      <c r="D399" s="202" t="s">
        <v>11</v>
      </c>
      <c r="E399" s="203" t="s">
        <v>0</v>
      </c>
      <c r="F399" s="202" t="s">
        <v>1</v>
      </c>
      <c r="G399" s="204" t="s">
        <v>2</v>
      </c>
      <c r="H399" s="202" t="s">
        <v>12</v>
      </c>
      <c r="I399" s="205" t="s">
        <v>5</v>
      </c>
    </row>
    <row r="400" spans="1:9">
      <c r="A400" s="255">
        <v>5</v>
      </c>
      <c r="B400" s="256" t="s">
        <v>13</v>
      </c>
      <c r="C400" s="212" t="s">
        <v>14</v>
      </c>
      <c r="D400" s="255" t="s">
        <v>15</v>
      </c>
      <c r="E400" s="212" t="s">
        <v>16</v>
      </c>
      <c r="F400" s="212">
        <v>160</v>
      </c>
      <c r="G400" s="214">
        <v>2001</v>
      </c>
      <c r="H400" s="214" t="s">
        <v>17</v>
      </c>
      <c r="I400" s="213" t="s">
        <v>18</v>
      </c>
    </row>
    <row r="401" spans="1:10">
      <c r="A401" s="255">
        <v>7</v>
      </c>
      <c r="B401" s="256" t="s">
        <v>19</v>
      </c>
      <c r="C401" s="212" t="s">
        <v>20</v>
      </c>
      <c r="D401" s="255" t="s">
        <v>15</v>
      </c>
      <c r="E401" s="212" t="s">
        <v>21</v>
      </c>
      <c r="F401" s="212">
        <v>170</v>
      </c>
      <c r="G401" s="214">
        <v>2000</v>
      </c>
      <c r="H401" s="214" t="s">
        <v>22</v>
      </c>
      <c r="I401" s="213" t="s">
        <v>23</v>
      </c>
    </row>
    <row r="402" spans="1:10" s="15" customFormat="1">
      <c r="A402" s="255">
        <v>8</v>
      </c>
      <c r="B402" s="256" t="s">
        <v>24</v>
      </c>
      <c r="C402" s="212" t="s">
        <v>25</v>
      </c>
      <c r="D402" s="255" t="s">
        <v>15</v>
      </c>
      <c r="E402" s="212" t="s">
        <v>16</v>
      </c>
      <c r="F402" s="212">
        <v>150</v>
      </c>
      <c r="G402" s="214">
        <v>2002</v>
      </c>
      <c r="H402" s="214" t="s">
        <v>26</v>
      </c>
      <c r="I402" s="217" t="s">
        <v>27</v>
      </c>
    </row>
    <row r="403" spans="1:10" s="15" customFormat="1">
      <c r="A403" s="255">
        <v>9</v>
      </c>
      <c r="B403" s="256" t="s">
        <v>24</v>
      </c>
      <c r="C403" s="212" t="s">
        <v>28</v>
      </c>
      <c r="D403" s="255" t="s">
        <v>29</v>
      </c>
      <c r="E403" s="212" t="s">
        <v>16</v>
      </c>
      <c r="F403" s="212">
        <v>180</v>
      </c>
      <c r="G403" s="214">
        <v>2000</v>
      </c>
      <c r="H403" s="214" t="s">
        <v>26</v>
      </c>
      <c r="I403" s="213" t="s">
        <v>27</v>
      </c>
    </row>
    <row r="404" spans="1:10">
      <c r="A404" s="255">
        <v>13</v>
      </c>
      <c r="B404" s="256" t="s">
        <v>30</v>
      </c>
      <c r="C404" s="212" t="s">
        <v>31</v>
      </c>
      <c r="D404" s="255" t="s">
        <v>29</v>
      </c>
      <c r="E404" s="212" t="s">
        <v>21</v>
      </c>
      <c r="F404" s="212">
        <v>195</v>
      </c>
      <c r="G404" s="241">
        <v>2001</v>
      </c>
      <c r="H404" s="214" t="s">
        <v>32</v>
      </c>
      <c r="I404" s="213" t="s">
        <v>33</v>
      </c>
    </row>
    <row r="405" spans="1:10" ht="15.75" customHeight="1">
      <c r="A405" s="214">
        <v>14</v>
      </c>
      <c r="B405" s="256" t="s">
        <v>34</v>
      </c>
      <c r="C405" s="212" t="s">
        <v>35</v>
      </c>
      <c r="D405" s="255" t="s">
        <v>29</v>
      </c>
      <c r="E405" s="212" t="s">
        <v>36</v>
      </c>
      <c r="F405" s="212">
        <v>205</v>
      </c>
      <c r="G405" s="214">
        <v>2000</v>
      </c>
      <c r="H405" s="214" t="s">
        <v>37</v>
      </c>
      <c r="I405" s="213" t="s">
        <v>38</v>
      </c>
    </row>
    <row r="406" spans="1:10" ht="15.75" customHeight="1">
      <c r="A406" s="255">
        <v>15</v>
      </c>
      <c r="B406" s="256" t="s">
        <v>39</v>
      </c>
      <c r="C406" s="212" t="s">
        <v>40</v>
      </c>
      <c r="D406" s="255" t="s">
        <v>29</v>
      </c>
      <c r="E406" s="241" t="s">
        <v>41</v>
      </c>
      <c r="F406" s="241">
        <v>170</v>
      </c>
      <c r="G406" s="214">
        <v>2001</v>
      </c>
      <c r="H406" s="214" t="s">
        <v>42</v>
      </c>
      <c r="I406" s="217" t="s">
        <v>43</v>
      </c>
    </row>
    <row r="407" spans="1:10" ht="15.75" customHeight="1">
      <c r="A407" s="255">
        <v>18</v>
      </c>
      <c r="B407" s="256" t="s">
        <v>44</v>
      </c>
      <c r="C407" s="212" t="s">
        <v>45</v>
      </c>
      <c r="D407" s="255" t="s">
        <v>29</v>
      </c>
      <c r="E407" s="212" t="s">
        <v>46</v>
      </c>
      <c r="F407" s="212">
        <v>160</v>
      </c>
      <c r="G407" s="214">
        <v>2000</v>
      </c>
      <c r="H407" s="214" t="s">
        <v>47</v>
      </c>
      <c r="I407" s="217" t="s">
        <v>48</v>
      </c>
    </row>
    <row r="408" spans="1:10" ht="15.75" customHeight="1">
      <c r="A408" s="255">
        <v>20</v>
      </c>
      <c r="B408" s="256" t="s">
        <v>49</v>
      </c>
      <c r="C408" s="212" t="s">
        <v>50</v>
      </c>
      <c r="D408" s="255" t="s">
        <v>29</v>
      </c>
      <c r="E408" s="212" t="s">
        <v>16</v>
      </c>
      <c r="F408" s="212">
        <v>180</v>
      </c>
      <c r="G408" s="241">
        <v>2002</v>
      </c>
      <c r="H408" s="214" t="s">
        <v>51</v>
      </c>
      <c r="I408" s="213" t="s">
        <v>52</v>
      </c>
    </row>
    <row r="409" spans="1:10" ht="15.75" customHeight="1">
      <c r="A409" s="255">
        <v>21</v>
      </c>
      <c r="B409" s="256" t="s">
        <v>53</v>
      </c>
      <c r="C409" s="212" t="s">
        <v>54</v>
      </c>
      <c r="D409" s="255" t="s">
        <v>15</v>
      </c>
      <c r="E409" s="212" t="s">
        <v>16</v>
      </c>
      <c r="F409" s="212">
        <v>165</v>
      </c>
      <c r="G409" s="214">
        <v>2000</v>
      </c>
      <c r="H409" s="214" t="s">
        <v>37</v>
      </c>
      <c r="I409" s="213" t="s">
        <v>55</v>
      </c>
    </row>
    <row r="410" spans="1:10" ht="15.75" customHeight="1">
      <c r="A410" s="255">
        <v>22</v>
      </c>
      <c r="B410" s="256" t="s">
        <v>56</v>
      </c>
      <c r="C410" s="212" t="s">
        <v>57</v>
      </c>
      <c r="D410" s="255" t="s">
        <v>29</v>
      </c>
      <c r="E410" s="212" t="s">
        <v>16</v>
      </c>
      <c r="F410" s="212">
        <v>170</v>
      </c>
      <c r="G410" s="214">
        <v>2001</v>
      </c>
      <c r="H410" s="214" t="s">
        <v>32</v>
      </c>
      <c r="I410" s="213" t="s">
        <v>58</v>
      </c>
    </row>
    <row r="411" spans="1:10" s="15" customFormat="1" ht="15.75" customHeight="1">
      <c r="A411" s="255">
        <v>23</v>
      </c>
      <c r="B411" s="256" t="s">
        <v>59</v>
      </c>
      <c r="C411" s="212" t="s">
        <v>60</v>
      </c>
      <c r="D411" s="255" t="s">
        <v>15</v>
      </c>
      <c r="E411" s="212" t="s">
        <v>16</v>
      </c>
      <c r="F411" s="212">
        <v>165</v>
      </c>
      <c r="G411" s="214">
        <v>2001</v>
      </c>
      <c r="H411" s="214" t="s">
        <v>17</v>
      </c>
      <c r="I411" s="213" t="s">
        <v>61</v>
      </c>
      <c r="J411"/>
    </row>
    <row r="412" spans="1:10" s="724" customFormat="1" ht="15.75" customHeight="1">
      <c r="A412" s="255">
        <v>31</v>
      </c>
      <c r="B412" s="257" t="s">
        <v>62</v>
      </c>
      <c r="C412" s="212" t="s">
        <v>63</v>
      </c>
      <c r="D412" s="212" t="s">
        <v>64</v>
      </c>
      <c r="E412" s="212" t="s">
        <v>21</v>
      </c>
      <c r="F412" s="212">
        <v>165</v>
      </c>
      <c r="G412" s="214">
        <v>2000</v>
      </c>
      <c r="H412" s="214" t="s">
        <v>26</v>
      </c>
      <c r="I412" s="258" t="s">
        <v>65</v>
      </c>
    </row>
    <row r="413" spans="1:10" s="15" customFormat="1" ht="15.75" customHeight="1">
      <c r="A413" s="255">
        <v>33</v>
      </c>
      <c r="B413" s="256" t="s">
        <v>66</v>
      </c>
      <c r="C413" s="212" t="s">
        <v>67</v>
      </c>
      <c r="D413" s="212" t="s">
        <v>64</v>
      </c>
      <c r="E413" s="212" t="s">
        <v>68</v>
      </c>
      <c r="F413" s="212">
        <v>165</v>
      </c>
      <c r="G413" s="214">
        <v>2000</v>
      </c>
      <c r="H413" s="214" t="s">
        <v>47</v>
      </c>
      <c r="I413" s="213" t="s">
        <v>69</v>
      </c>
      <c r="J413"/>
    </row>
    <row r="414" spans="1:10" ht="15.75" customHeight="1">
      <c r="A414" s="1111">
        <v>34</v>
      </c>
      <c r="B414" s="256" t="s">
        <v>70</v>
      </c>
      <c r="C414" s="212" t="s">
        <v>71</v>
      </c>
      <c r="D414" s="255" t="s">
        <v>15</v>
      </c>
      <c r="E414" s="212" t="s">
        <v>68</v>
      </c>
      <c r="F414" s="212">
        <v>160</v>
      </c>
      <c r="G414" s="214">
        <v>2001</v>
      </c>
      <c r="H414" s="214" t="s">
        <v>72</v>
      </c>
      <c r="I414" s="213" t="s">
        <v>73</v>
      </c>
    </row>
    <row r="415" spans="1:10">
      <c r="A415" s="1113">
        <v>44</v>
      </c>
      <c r="B415" s="1112" t="s">
        <v>74</v>
      </c>
      <c r="C415" s="212" t="s">
        <v>75</v>
      </c>
      <c r="D415" s="255" t="s">
        <v>15</v>
      </c>
      <c r="E415" s="212" t="s">
        <v>76</v>
      </c>
      <c r="F415" s="212">
        <v>170</v>
      </c>
      <c r="G415" s="214">
        <v>2001</v>
      </c>
      <c r="H415" s="214" t="s">
        <v>37</v>
      </c>
      <c r="I415" s="217" t="s">
        <v>77</v>
      </c>
      <c r="J415" s="15"/>
    </row>
    <row r="416" spans="1:10">
      <c r="A416" s="1109"/>
      <c r="B416" s="1110"/>
      <c r="C416" s="185"/>
      <c r="D416" s="1109"/>
      <c r="E416" s="185"/>
      <c r="F416" s="185"/>
      <c r="G416" s="57"/>
      <c r="H416" s="57"/>
      <c r="I416" s="165"/>
      <c r="J416" s="15"/>
    </row>
    <row r="417" spans="1:9" ht="15.75">
      <c r="A417" s="1414" t="s">
        <v>3843</v>
      </c>
      <c r="B417" s="1414"/>
      <c r="C417" s="1414"/>
      <c r="D417" s="1414"/>
      <c r="E417" s="1414"/>
      <c r="F417" s="1414"/>
      <c r="G417" s="1414"/>
      <c r="H417" s="1414"/>
      <c r="I417" s="1415"/>
    </row>
    <row r="418" spans="1:9">
      <c r="A418" s="979" t="s">
        <v>8</v>
      </c>
      <c r="B418" s="980" t="s">
        <v>3</v>
      </c>
      <c r="C418" s="980" t="s">
        <v>4</v>
      </c>
      <c r="D418" s="981" t="s">
        <v>11</v>
      </c>
      <c r="E418" s="982" t="s">
        <v>0</v>
      </c>
      <c r="F418" s="981" t="s">
        <v>1</v>
      </c>
      <c r="G418" s="983" t="s">
        <v>2</v>
      </c>
      <c r="H418" s="981" t="s">
        <v>12</v>
      </c>
      <c r="I418" s="984" t="s">
        <v>5</v>
      </c>
    </row>
    <row r="419" spans="1:9">
      <c r="A419" s="1360">
        <v>16</v>
      </c>
      <c r="B419" s="986" t="s">
        <v>4131</v>
      </c>
      <c r="C419" s="1361" t="s">
        <v>4132</v>
      </c>
      <c r="D419" s="1362" t="s">
        <v>29</v>
      </c>
      <c r="E419" s="1362" t="s">
        <v>698</v>
      </c>
      <c r="F419" s="1362">
        <v>150</v>
      </c>
      <c r="G419" s="1363">
        <v>2001</v>
      </c>
      <c r="H419" s="1364" t="s">
        <v>4337</v>
      </c>
      <c r="I419" s="1365" t="s">
        <v>4133</v>
      </c>
    </row>
    <row r="420" spans="1:9">
      <c r="A420" s="1360">
        <v>35</v>
      </c>
      <c r="B420" s="1361" t="s">
        <v>4338</v>
      </c>
      <c r="C420" s="986" t="s">
        <v>4339</v>
      </c>
      <c r="D420" s="1360" t="s">
        <v>64</v>
      </c>
      <c r="E420" s="1360" t="s">
        <v>329</v>
      </c>
      <c r="F420" s="1360">
        <v>180</v>
      </c>
      <c r="G420" s="985">
        <v>2000</v>
      </c>
      <c r="H420" s="1364" t="s">
        <v>4337</v>
      </c>
      <c r="I420" s="1366" t="s">
        <v>4340</v>
      </c>
    </row>
    <row r="421" spans="1:9">
      <c r="A421" s="1360">
        <v>36</v>
      </c>
      <c r="B421" s="1361" t="s">
        <v>4138</v>
      </c>
      <c r="C421" s="986" t="s">
        <v>14</v>
      </c>
      <c r="D421" s="1360" t="s">
        <v>64</v>
      </c>
      <c r="E421" s="1360" t="s">
        <v>21</v>
      </c>
      <c r="F421" s="1360">
        <v>165</v>
      </c>
      <c r="G421" s="1363">
        <v>2001</v>
      </c>
      <c r="H421" s="1364" t="s">
        <v>4337</v>
      </c>
      <c r="I421" s="1366" t="s">
        <v>4139</v>
      </c>
    </row>
    <row r="422" spans="1:9">
      <c r="A422" s="1360">
        <v>40</v>
      </c>
      <c r="B422" s="986" t="s">
        <v>4113</v>
      </c>
      <c r="C422" s="986" t="s">
        <v>269</v>
      </c>
      <c r="D422" s="1360" t="s">
        <v>29</v>
      </c>
      <c r="E422" s="1360" t="s">
        <v>21</v>
      </c>
      <c r="F422" s="1360">
        <v>168</v>
      </c>
      <c r="G422" s="985">
        <v>2000</v>
      </c>
      <c r="H422" s="1364" t="s">
        <v>4337</v>
      </c>
      <c r="I422" s="1366" t="s">
        <v>4114</v>
      </c>
    </row>
    <row r="423" spans="1:9">
      <c r="A423" s="1360">
        <v>41</v>
      </c>
      <c r="B423" s="986" t="s">
        <v>4115</v>
      </c>
      <c r="C423" s="986" t="s">
        <v>731</v>
      </c>
      <c r="D423" s="1360" t="s">
        <v>15</v>
      </c>
      <c r="E423" s="1360" t="s">
        <v>594</v>
      </c>
      <c r="F423" s="1360">
        <v>152</v>
      </c>
      <c r="G423" s="985">
        <v>2001</v>
      </c>
      <c r="H423" s="1364" t="s">
        <v>4337</v>
      </c>
      <c r="I423" s="1366" t="s">
        <v>4116</v>
      </c>
    </row>
    <row r="424" spans="1:9">
      <c r="A424" s="1360">
        <v>42</v>
      </c>
      <c r="B424" s="986" t="s">
        <v>4117</v>
      </c>
      <c r="C424" s="986" t="s">
        <v>102</v>
      </c>
      <c r="D424" s="1360" t="s">
        <v>15</v>
      </c>
      <c r="E424" s="1360" t="s">
        <v>114</v>
      </c>
      <c r="F424" s="1360">
        <v>162</v>
      </c>
      <c r="G424" s="985">
        <v>2001</v>
      </c>
      <c r="H424" s="1364" t="s">
        <v>4337</v>
      </c>
      <c r="I424" s="1366" t="s">
        <v>4118</v>
      </c>
    </row>
    <row r="425" spans="1:9">
      <c r="A425" s="1360">
        <v>46</v>
      </c>
      <c r="B425" s="986" t="s">
        <v>3799</v>
      </c>
      <c r="C425" s="986" t="s">
        <v>731</v>
      </c>
      <c r="D425" s="1360" t="s">
        <v>15</v>
      </c>
      <c r="E425" s="1360" t="s">
        <v>16</v>
      </c>
      <c r="F425" s="1360">
        <v>170</v>
      </c>
      <c r="G425" s="985">
        <v>2001</v>
      </c>
      <c r="H425" s="1364" t="s">
        <v>4337</v>
      </c>
      <c r="I425" s="1366" t="s">
        <v>4119</v>
      </c>
    </row>
    <row r="426" spans="1:9">
      <c r="A426" s="1362">
        <v>48</v>
      </c>
      <c r="B426" s="1361" t="s">
        <v>4120</v>
      </c>
      <c r="C426" s="986" t="s">
        <v>3743</v>
      </c>
      <c r="D426" s="1360" t="s">
        <v>15</v>
      </c>
      <c r="E426" s="1360" t="s">
        <v>80</v>
      </c>
      <c r="F426" s="1360">
        <v>163</v>
      </c>
      <c r="G426" s="985">
        <v>2001</v>
      </c>
      <c r="H426" s="1364" t="s">
        <v>4337</v>
      </c>
      <c r="I426" s="1366" t="s">
        <v>4121</v>
      </c>
    </row>
    <row r="427" spans="1:9">
      <c r="A427" s="1362">
        <v>52</v>
      </c>
      <c r="B427" s="1361" t="s">
        <v>4122</v>
      </c>
      <c r="C427" s="1361" t="s">
        <v>903</v>
      </c>
      <c r="D427" s="1362" t="s">
        <v>15</v>
      </c>
      <c r="E427" s="1362" t="s">
        <v>16</v>
      </c>
      <c r="F427" s="1362">
        <v>157</v>
      </c>
      <c r="G427" s="985">
        <v>2000</v>
      </c>
      <c r="H427" s="1364" t="s">
        <v>4337</v>
      </c>
      <c r="I427" s="1365" t="s">
        <v>4123</v>
      </c>
    </row>
    <row r="428" spans="1:9">
      <c r="A428" s="1360">
        <v>53</v>
      </c>
      <c r="B428" s="986" t="s">
        <v>4124</v>
      </c>
      <c r="C428" s="986" t="s">
        <v>165</v>
      </c>
      <c r="D428" s="1360" t="s">
        <v>29</v>
      </c>
      <c r="E428" s="1360" t="s">
        <v>3863</v>
      </c>
      <c r="F428" s="1360">
        <v>165</v>
      </c>
      <c r="G428" s="985">
        <v>2001</v>
      </c>
      <c r="H428" s="1364" t="s">
        <v>4337</v>
      </c>
      <c r="I428" s="1366" t="s">
        <v>4125</v>
      </c>
    </row>
    <row r="429" spans="1:9">
      <c r="A429" s="1360">
        <v>58</v>
      </c>
      <c r="B429" s="986" t="s">
        <v>4126</v>
      </c>
      <c r="C429" s="986" t="s">
        <v>1050</v>
      </c>
      <c r="D429" s="1360" t="s">
        <v>15</v>
      </c>
      <c r="E429" s="1360" t="s">
        <v>80</v>
      </c>
      <c r="F429" s="1360">
        <v>190</v>
      </c>
      <c r="G429" s="985">
        <v>2000</v>
      </c>
      <c r="H429" s="1364" t="s">
        <v>4337</v>
      </c>
      <c r="I429" s="1366" t="s">
        <v>4127</v>
      </c>
    </row>
    <row r="430" spans="1:9">
      <c r="A430" s="1362">
        <v>62</v>
      </c>
      <c r="B430" s="1361" t="s">
        <v>4128</v>
      </c>
      <c r="C430" s="986" t="s">
        <v>2515</v>
      </c>
      <c r="D430" s="1360" t="s">
        <v>15</v>
      </c>
      <c r="E430" s="1360" t="s">
        <v>16</v>
      </c>
      <c r="F430" s="1360">
        <v>170</v>
      </c>
      <c r="G430" s="985">
        <v>2001</v>
      </c>
      <c r="H430" s="1364" t="s">
        <v>4337</v>
      </c>
      <c r="I430" s="1366" t="s">
        <v>4116</v>
      </c>
    </row>
    <row r="431" spans="1:9" s="15" customFormat="1">
      <c r="A431" s="1360">
        <v>63</v>
      </c>
      <c r="B431" s="986" t="s">
        <v>4129</v>
      </c>
      <c r="C431" s="986" t="s">
        <v>619</v>
      </c>
      <c r="D431" s="1360" t="s">
        <v>15</v>
      </c>
      <c r="E431" s="1360" t="s">
        <v>76</v>
      </c>
      <c r="F431" s="1360">
        <v>177</v>
      </c>
      <c r="G431" s="985">
        <v>2001</v>
      </c>
      <c r="H431" s="1364" t="s">
        <v>4337</v>
      </c>
      <c r="I431" s="1366" t="s">
        <v>4130</v>
      </c>
    </row>
    <row r="432" spans="1:9">
      <c r="A432" s="1360">
        <v>70</v>
      </c>
      <c r="B432" s="986" t="s">
        <v>4134</v>
      </c>
      <c r="C432" s="986" t="s">
        <v>269</v>
      </c>
      <c r="D432" s="1360" t="s">
        <v>15</v>
      </c>
      <c r="E432" s="1360" t="s">
        <v>80</v>
      </c>
      <c r="F432" s="1360">
        <v>171</v>
      </c>
      <c r="G432" s="985">
        <v>2000</v>
      </c>
      <c r="H432" s="1364" t="s">
        <v>4337</v>
      </c>
      <c r="I432" s="1366" t="s">
        <v>4135</v>
      </c>
    </row>
    <row r="433" spans="1:12">
      <c r="A433" s="1360">
        <v>71</v>
      </c>
      <c r="B433" s="986" t="s">
        <v>4136</v>
      </c>
      <c r="C433" s="986" t="s">
        <v>1483</v>
      </c>
      <c r="D433" s="1360" t="s">
        <v>15</v>
      </c>
      <c r="E433" s="1360" t="s">
        <v>21</v>
      </c>
      <c r="F433" s="1360">
        <v>152</v>
      </c>
      <c r="G433" s="985">
        <v>2001</v>
      </c>
      <c r="H433" s="1364" t="s">
        <v>4337</v>
      </c>
      <c r="I433" s="1366" t="s">
        <v>4137</v>
      </c>
    </row>
    <row r="434" spans="1:12">
      <c r="A434" s="1360">
        <v>76</v>
      </c>
      <c r="B434" s="986" t="s">
        <v>4140</v>
      </c>
      <c r="C434" s="986" t="s">
        <v>2167</v>
      </c>
      <c r="D434" s="1360" t="s">
        <v>29</v>
      </c>
      <c r="E434" s="1360" t="s">
        <v>16</v>
      </c>
      <c r="F434" s="1360">
        <v>175</v>
      </c>
      <c r="G434" s="985">
        <v>2001</v>
      </c>
      <c r="H434" s="1364" t="s">
        <v>4337</v>
      </c>
      <c r="I434" s="1366" t="s">
        <v>4141</v>
      </c>
    </row>
    <row r="435" spans="1:12">
      <c r="A435" s="1362">
        <v>79</v>
      </c>
      <c r="B435" s="1361" t="s">
        <v>4142</v>
      </c>
      <c r="C435" s="1361" t="s">
        <v>14</v>
      </c>
      <c r="D435" s="1362" t="s">
        <v>29</v>
      </c>
      <c r="E435" s="1362" t="s">
        <v>21</v>
      </c>
      <c r="F435" s="1362">
        <v>190</v>
      </c>
      <c r="G435" s="1363">
        <v>2000</v>
      </c>
      <c r="H435" s="1364" t="s">
        <v>4337</v>
      </c>
      <c r="I435" s="1365" t="s">
        <v>4143</v>
      </c>
    </row>
    <row r="436" spans="1:12">
      <c r="A436" s="1360">
        <v>81</v>
      </c>
      <c r="B436" s="986" t="s">
        <v>4144</v>
      </c>
      <c r="C436" s="1361" t="s">
        <v>216</v>
      </c>
      <c r="D436" s="1362" t="s">
        <v>15</v>
      </c>
      <c r="E436" s="1362" t="s">
        <v>80</v>
      </c>
      <c r="F436" s="1362">
        <v>185</v>
      </c>
      <c r="G436" s="985">
        <v>2000</v>
      </c>
      <c r="H436" s="1364" t="s">
        <v>4337</v>
      </c>
      <c r="I436" s="1365" t="s">
        <v>4341</v>
      </c>
    </row>
    <row r="437" spans="1:12">
      <c r="A437" s="1360">
        <v>86</v>
      </c>
      <c r="B437" s="986" t="s">
        <v>4145</v>
      </c>
      <c r="C437" s="986" t="s">
        <v>1086</v>
      </c>
      <c r="D437" s="1360" t="s">
        <v>29</v>
      </c>
      <c r="E437" s="1360" t="s">
        <v>68</v>
      </c>
      <c r="F437" s="1360">
        <v>160</v>
      </c>
      <c r="G437" s="1363">
        <v>2001</v>
      </c>
      <c r="H437" s="1364" t="s">
        <v>4337</v>
      </c>
      <c r="I437" s="1366" t="s">
        <v>4130</v>
      </c>
    </row>
    <row r="438" spans="1:12" ht="15.75" thickBot="1">
      <c r="A438" s="1367">
        <v>88</v>
      </c>
      <c r="B438" s="1368" t="s">
        <v>4109</v>
      </c>
      <c r="C438" s="1368" t="s">
        <v>4110</v>
      </c>
      <c r="D438" s="1369" t="s">
        <v>15</v>
      </c>
      <c r="E438" s="1370" t="s">
        <v>80</v>
      </c>
      <c r="F438" s="1369">
        <v>187</v>
      </c>
      <c r="G438" s="1363">
        <v>2000</v>
      </c>
      <c r="H438" s="1364" t="s">
        <v>4337</v>
      </c>
      <c r="I438" s="1369" t="s">
        <v>4111</v>
      </c>
    </row>
    <row r="439" spans="1:12" ht="15.75" thickBot="1">
      <c r="A439" s="39"/>
      <c r="B439" s="44"/>
      <c r="C439" s="44"/>
      <c r="D439" s="39"/>
      <c r="E439" s="44"/>
      <c r="F439" s="44"/>
      <c r="G439" s="1124"/>
      <c r="H439" s="815"/>
      <c r="I439" s="44"/>
    </row>
    <row r="440" spans="1:12" ht="16.5" thickBot="1">
      <c r="A440" s="1377" t="s">
        <v>3761</v>
      </c>
      <c r="B440" s="1378"/>
      <c r="C440" s="1378"/>
      <c r="D440" s="1378"/>
      <c r="E440" s="1378"/>
      <c r="F440" s="1378"/>
      <c r="G440" s="1378"/>
      <c r="H440" s="1378"/>
      <c r="I440" s="1379"/>
    </row>
    <row r="441" spans="1:12" s="724" customFormat="1">
      <c r="A441" s="170" t="s">
        <v>8</v>
      </c>
      <c r="B441" s="171" t="s">
        <v>3</v>
      </c>
      <c r="C441" s="171" t="s">
        <v>10</v>
      </c>
      <c r="D441" s="172" t="s">
        <v>11</v>
      </c>
      <c r="E441" s="173" t="s">
        <v>0</v>
      </c>
      <c r="F441" s="172" t="s">
        <v>1</v>
      </c>
      <c r="G441" s="174" t="s">
        <v>2</v>
      </c>
      <c r="H441" s="172" t="s">
        <v>12</v>
      </c>
      <c r="I441" s="198" t="s">
        <v>5</v>
      </c>
    </row>
    <row r="442" spans="1:12" s="724" customFormat="1">
      <c r="A442" s="738">
        <v>7</v>
      </c>
      <c r="B442" s="803" t="s">
        <v>1511</v>
      </c>
      <c r="C442" s="803" t="s">
        <v>3762</v>
      </c>
      <c r="D442" s="738" t="s">
        <v>29</v>
      </c>
      <c r="E442" s="803" t="s">
        <v>76</v>
      </c>
      <c r="F442" s="803">
        <v>157</v>
      </c>
      <c r="G442" s="805">
        <v>37133</v>
      </c>
      <c r="H442" s="814" t="s">
        <v>3763</v>
      </c>
      <c r="I442" s="803" t="s">
        <v>3764</v>
      </c>
    </row>
    <row r="443" spans="1:12" s="724" customFormat="1">
      <c r="A443" s="738">
        <v>8</v>
      </c>
      <c r="B443" s="803" t="s">
        <v>3765</v>
      </c>
      <c r="C443" s="803" t="s">
        <v>521</v>
      </c>
      <c r="D443" s="738" t="s">
        <v>203</v>
      </c>
      <c r="E443" s="803" t="s">
        <v>3766</v>
      </c>
      <c r="F443" s="803">
        <v>160</v>
      </c>
      <c r="G443" s="805">
        <v>37026</v>
      </c>
      <c r="H443" s="814" t="s">
        <v>3763</v>
      </c>
      <c r="I443" s="803" t="s">
        <v>3767</v>
      </c>
    </row>
    <row r="444" spans="1:12">
      <c r="A444" s="738">
        <v>9</v>
      </c>
      <c r="B444" s="803" t="s">
        <v>3768</v>
      </c>
      <c r="C444" s="803" t="s">
        <v>993</v>
      </c>
      <c r="D444" s="738" t="s">
        <v>15</v>
      </c>
      <c r="E444" s="803" t="s">
        <v>262</v>
      </c>
      <c r="F444" s="803">
        <v>165</v>
      </c>
      <c r="G444" s="805">
        <v>37088</v>
      </c>
      <c r="H444" s="814" t="s">
        <v>3763</v>
      </c>
      <c r="I444" s="803" t="s">
        <v>3769</v>
      </c>
    </row>
    <row r="445" spans="1:12" s="724" customFormat="1">
      <c r="A445" s="738">
        <v>11</v>
      </c>
      <c r="B445" s="803" t="s">
        <v>3770</v>
      </c>
      <c r="C445" s="803" t="s">
        <v>3771</v>
      </c>
      <c r="D445" s="738" t="s">
        <v>15</v>
      </c>
      <c r="E445" s="803" t="s">
        <v>68</v>
      </c>
      <c r="F445" s="803">
        <v>150</v>
      </c>
      <c r="G445" s="805">
        <v>36923</v>
      </c>
      <c r="H445" s="814" t="s">
        <v>3763</v>
      </c>
      <c r="I445" s="803" t="s">
        <v>3772</v>
      </c>
    </row>
    <row r="446" spans="1:12">
      <c r="A446" s="738">
        <v>13</v>
      </c>
      <c r="B446" s="803" t="s">
        <v>3773</v>
      </c>
      <c r="C446" s="803" t="s">
        <v>118</v>
      </c>
      <c r="D446" s="738" t="s">
        <v>29</v>
      </c>
      <c r="E446" s="803" t="s">
        <v>2754</v>
      </c>
      <c r="F446" s="803">
        <v>165</v>
      </c>
      <c r="G446" s="805">
        <v>36958</v>
      </c>
      <c r="H446" s="814" t="s">
        <v>3763</v>
      </c>
      <c r="I446" s="803" t="s">
        <v>3772</v>
      </c>
    </row>
    <row r="447" spans="1:12">
      <c r="A447" s="738">
        <v>14</v>
      </c>
      <c r="B447" s="803" t="s">
        <v>3774</v>
      </c>
      <c r="C447" s="803" t="s">
        <v>14</v>
      </c>
      <c r="D447" s="738" t="s">
        <v>29</v>
      </c>
      <c r="E447" s="803" t="s">
        <v>3775</v>
      </c>
      <c r="F447" s="803">
        <v>160</v>
      </c>
      <c r="G447" s="805">
        <v>36956</v>
      </c>
      <c r="H447" s="814" t="s">
        <v>3763</v>
      </c>
      <c r="I447" s="803" t="s">
        <v>3776</v>
      </c>
      <c r="L447" t="s">
        <v>4342</v>
      </c>
    </row>
    <row r="448" spans="1:12">
      <c r="A448" s="738">
        <v>16</v>
      </c>
      <c r="B448" s="803" t="s">
        <v>3768</v>
      </c>
      <c r="C448" s="803" t="s">
        <v>1154</v>
      </c>
      <c r="D448" s="738" t="s">
        <v>15</v>
      </c>
      <c r="E448" s="803" t="s">
        <v>262</v>
      </c>
      <c r="F448" s="803">
        <v>165</v>
      </c>
      <c r="G448" s="805">
        <v>37088</v>
      </c>
      <c r="H448" s="814" t="s">
        <v>3763</v>
      </c>
      <c r="I448" s="803" t="s">
        <v>1512</v>
      </c>
    </row>
    <row r="449" spans="1:9">
      <c r="A449" s="738">
        <v>18</v>
      </c>
      <c r="B449" s="803" t="s">
        <v>93</v>
      </c>
      <c r="C449" s="803" t="s">
        <v>413</v>
      </c>
      <c r="D449" s="738" t="s">
        <v>29</v>
      </c>
      <c r="E449" s="803" t="s">
        <v>76</v>
      </c>
      <c r="F449" s="803">
        <v>160</v>
      </c>
      <c r="G449" s="805">
        <v>37400</v>
      </c>
      <c r="H449" s="814" t="s">
        <v>3763</v>
      </c>
      <c r="I449" s="803" t="s">
        <v>3777</v>
      </c>
    </row>
    <row r="450" spans="1:9">
      <c r="A450" s="738">
        <v>19</v>
      </c>
      <c r="B450" s="803" t="s">
        <v>3778</v>
      </c>
      <c r="C450" s="803" t="s">
        <v>420</v>
      </c>
      <c r="D450" s="738" t="s">
        <v>15</v>
      </c>
      <c r="E450" s="803" t="s">
        <v>68</v>
      </c>
      <c r="F450" s="803">
        <v>135</v>
      </c>
      <c r="G450" s="805">
        <v>36960</v>
      </c>
      <c r="H450" s="814" t="s">
        <v>3763</v>
      </c>
      <c r="I450" s="803" t="s">
        <v>3779</v>
      </c>
    </row>
    <row r="451" spans="1:9">
      <c r="A451" s="738">
        <v>21</v>
      </c>
      <c r="B451" s="803" t="s">
        <v>3780</v>
      </c>
      <c r="C451" s="803" t="s">
        <v>3781</v>
      </c>
      <c r="D451" s="738" t="s">
        <v>15</v>
      </c>
      <c r="E451" s="803" t="s">
        <v>3782</v>
      </c>
      <c r="F451" s="803">
        <v>190</v>
      </c>
      <c r="G451" s="805">
        <v>37207</v>
      </c>
      <c r="H451" s="814" t="s">
        <v>3763</v>
      </c>
      <c r="I451" s="803" t="s">
        <v>3783</v>
      </c>
    </row>
    <row r="452" spans="1:9">
      <c r="A452" s="738">
        <v>22</v>
      </c>
      <c r="B452" s="803" t="s">
        <v>3784</v>
      </c>
      <c r="C452" s="803" t="s">
        <v>159</v>
      </c>
      <c r="D452" s="738" t="s">
        <v>29</v>
      </c>
      <c r="E452" s="803" t="s">
        <v>16</v>
      </c>
      <c r="F452" s="803">
        <v>180</v>
      </c>
      <c r="G452" s="805">
        <v>37247</v>
      </c>
      <c r="H452" s="814" t="s">
        <v>3763</v>
      </c>
      <c r="I452" s="803" t="s">
        <v>3785</v>
      </c>
    </row>
    <row r="453" spans="1:9">
      <c r="A453" s="738">
        <v>25</v>
      </c>
      <c r="B453" s="803" t="s">
        <v>3786</v>
      </c>
      <c r="C453" s="803" t="s">
        <v>378</v>
      </c>
      <c r="D453" s="738" t="s">
        <v>15</v>
      </c>
      <c r="E453" s="803" t="s">
        <v>16</v>
      </c>
      <c r="F453" s="803">
        <v>135</v>
      </c>
      <c r="G453" s="805">
        <v>36907</v>
      </c>
      <c r="H453" s="814" t="s">
        <v>3763</v>
      </c>
      <c r="I453" s="803" t="s">
        <v>3787</v>
      </c>
    </row>
    <row r="454" spans="1:9">
      <c r="A454" s="738">
        <v>26</v>
      </c>
      <c r="B454" s="803" t="s">
        <v>3788</v>
      </c>
      <c r="C454" s="803" t="s">
        <v>1074</v>
      </c>
      <c r="D454" s="738" t="s">
        <v>15</v>
      </c>
      <c r="E454" s="803" t="s">
        <v>68</v>
      </c>
      <c r="F454" s="803">
        <v>165</v>
      </c>
      <c r="G454" s="805">
        <v>36934</v>
      </c>
      <c r="H454" s="814" t="s">
        <v>3763</v>
      </c>
      <c r="I454" s="803" t="s">
        <v>3789</v>
      </c>
    </row>
    <row r="455" spans="1:9">
      <c r="A455" s="738">
        <v>31</v>
      </c>
      <c r="B455" s="803" t="s">
        <v>717</v>
      </c>
      <c r="C455" s="803" t="s">
        <v>20</v>
      </c>
      <c r="D455" s="738" t="s">
        <v>2525</v>
      </c>
      <c r="E455" s="803" t="s">
        <v>1321</v>
      </c>
      <c r="F455" s="803">
        <v>140</v>
      </c>
      <c r="G455" s="805">
        <v>36966</v>
      </c>
      <c r="H455" s="814" t="s">
        <v>3763</v>
      </c>
      <c r="I455" s="803" t="s">
        <v>3790</v>
      </c>
    </row>
    <row r="456" spans="1:9">
      <c r="A456" s="738">
        <v>33</v>
      </c>
      <c r="B456" s="803" t="s">
        <v>3791</v>
      </c>
      <c r="C456" s="803" t="s">
        <v>285</v>
      </c>
      <c r="D456" s="738" t="s">
        <v>2525</v>
      </c>
      <c r="E456" s="803" t="s">
        <v>21</v>
      </c>
      <c r="F456" s="803">
        <v>180</v>
      </c>
      <c r="G456" s="805">
        <v>36616</v>
      </c>
      <c r="H456" s="814" t="s">
        <v>3763</v>
      </c>
      <c r="I456" s="803" t="s">
        <v>3783</v>
      </c>
    </row>
    <row r="457" spans="1:9">
      <c r="A457" s="738">
        <v>71</v>
      </c>
      <c r="B457" s="803" t="s">
        <v>3792</v>
      </c>
      <c r="C457" s="803" t="s">
        <v>98</v>
      </c>
      <c r="D457" s="738" t="s">
        <v>1910</v>
      </c>
      <c r="E457" s="803" t="s">
        <v>46</v>
      </c>
      <c r="F457" s="803">
        <v>145</v>
      </c>
      <c r="G457" s="805">
        <v>37193</v>
      </c>
      <c r="H457" s="814" t="s">
        <v>3763</v>
      </c>
      <c r="I457" s="803" t="s">
        <v>3793</v>
      </c>
    </row>
    <row r="458" spans="1:9">
      <c r="A458" s="738">
        <v>72</v>
      </c>
      <c r="B458" s="803" t="s">
        <v>3794</v>
      </c>
      <c r="C458" s="803" t="s">
        <v>1183</v>
      </c>
      <c r="D458" s="738" t="s">
        <v>15</v>
      </c>
      <c r="E458" s="803" t="s">
        <v>2754</v>
      </c>
      <c r="F458" s="803">
        <v>185</v>
      </c>
      <c r="G458" s="805">
        <v>37124</v>
      </c>
      <c r="H458" s="814" t="s">
        <v>3763</v>
      </c>
      <c r="I458" s="803" t="s">
        <v>3795</v>
      </c>
    </row>
    <row r="459" spans="1:9">
      <c r="A459" s="738">
        <v>92</v>
      </c>
      <c r="B459" s="803" t="s">
        <v>3796</v>
      </c>
      <c r="C459" s="803" t="s">
        <v>731</v>
      </c>
      <c r="D459" s="738" t="s">
        <v>29</v>
      </c>
      <c r="E459" s="803" t="s">
        <v>76</v>
      </c>
      <c r="F459" s="803">
        <v>165</v>
      </c>
      <c r="G459" s="805">
        <v>37057</v>
      </c>
      <c r="H459" s="814" t="s">
        <v>3763</v>
      </c>
      <c r="I459" s="803" t="s">
        <v>3797</v>
      </c>
    </row>
    <row r="460" spans="1:9" ht="15.75" customHeight="1">
      <c r="A460" s="57"/>
      <c r="B460" s="58"/>
      <c r="C460" s="58"/>
      <c r="D460" s="57"/>
      <c r="E460" s="57"/>
      <c r="F460" s="57"/>
      <c r="G460" s="65"/>
      <c r="H460" s="57"/>
      <c r="I460" s="57"/>
    </row>
    <row r="461" spans="1:9" ht="13.5" customHeight="1">
      <c r="A461" s="1386" t="s">
        <v>3845</v>
      </c>
      <c r="B461" s="1386"/>
      <c r="C461" s="1386"/>
      <c r="D461" s="1386"/>
      <c r="E461" s="1386"/>
      <c r="F461" s="1386"/>
      <c r="G461" s="1386"/>
      <c r="H461" s="1386"/>
      <c r="I461" s="1387"/>
    </row>
    <row r="462" spans="1:9" ht="13.5" customHeight="1">
      <c r="A462" s="725" t="s">
        <v>8</v>
      </c>
      <c r="B462" s="726" t="s">
        <v>3</v>
      </c>
      <c r="C462" s="726" t="s">
        <v>10</v>
      </c>
      <c r="D462" s="727" t="s">
        <v>11</v>
      </c>
      <c r="E462" s="728" t="s">
        <v>0</v>
      </c>
      <c r="F462" s="727" t="s">
        <v>1</v>
      </c>
      <c r="G462" s="729" t="s">
        <v>2</v>
      </c>
      <c r="H462" s="727" t="s">
        <v>6</v>
      </c>
      <c r="I462" s="730" t="s">
        <v>5</v>
      </c>
    </row>
    <row r="463" spans="1:9" ht="13.5" customHeight="1">
      <c r="A463" s="1208">
        <v>1</v>
      </c>
      <c r="B463" s="1209" t="s">
        <v>3981</v>
      </c>
      <c r="C463" s="1209" t="s">
        <v>102</v>
      </c>
      <c r="D463" s="1208" t="s">
        <v>64</v>
      </c>
      <c r="E463" s="1208" t="s">
        <v>247</v>
      </c>
      <c r="F463" s="1208">
        <v>160</v>
      </c>
      <c r="G463" s="1210">
        <v>37251</v>
      </c>
      <c r="H463" s="1208" t="s">
        <v>3982</v>
      </c>
      <c r="I463" s="1209" t="s">
        <v>3983</v>
      </c>
    </row>
    <row r="464" spans="1:9" ht="13.5" customHeight="1">
      <c r="A464" s="1208">
        <v>6</v>
      </c>
      <c r="B464" s="1211" t="s">
        <v>2052</v>
      </c>
      <c r="C464" s="1211" t="s">
        <v>3984</v>
      </c>
      <c r="D464" s="1212" t="s">
        <v>29</v>
      </c>
      <c r="E464" s="1213" t="s">
        <v>284</v>
      </c>
      <c r="F464" s="1213">
        <v>160</v>
      </c>
      <c r="G464" s="1214">
        <v>36619</v>
      </c>
      <c r="H464" s="1208" t="s">
        <v>3982</v>
      </c>
      <c r="I464" s="1211" t="s">
        <v>3985</v>
      </c>
    </row>
    <row r="465" spans="1:9" s="15" customFormat="1" ht="13.5" customHeight="1">
      <c r="A465" s="1208">
        <v>7</v>
      </c>
      <c r="B465" s="1215" t="s">
        <v>3986</v>
      </c>
      <c r="C465" s="1215" t="s">
        <v>102</v>
      </c>
      <c r="D465" s="1216" t="s">
        <v>15</v>
      </c>
      <c r="E465" s="1216" t="s">
        <v>284</v>
      </c>
      <c r="F465" s="1216">
        <v>145</v>
      </c>
      <c r="G465" s="1217">
        <v>37060</v>
      </c>
      <c r="H465" s="1208" t="s">
        <v>3982</v>
      </c>
      <c r="I465" s="1215" t="s">
        <v>3987</v>
      </c>
    </row>
    <row r="466" spans="1:9" ht="18" customHeight="1">
      <c r="A466" s="1208">
        <v>8</v>
      </c>
      <c r="B466" s="1215" t="s">
        <v>3988</v>
      </c>
      <c r="C466" s="1215" t="s">
        <v>1706</v>
      </c>
      <c r="D466" s="1216" t="s">
        <v>15</v>
      </c>
      <c r="E466" s="1216" t="s">
        <v>258</v>
      </c>
      <c r="F466" s="1216">
        <v>195</v>
      </c>
      <c r="G466" s="1217">
        <v>36690</v>
      </c>
      <c r="H466" s="1208" t="s">
        <v>3982</v>
      </c>
      <c r="I466" s="1215" t="s">
        <v>138</v>
      </c>
    </row>
    <row r="467" spans="1:9" ht="15" customHeight="1">
      <c r="A467" s="1208">
        <v>9</v>
      </c>
      <c r="B467" s="1209" t="s">
        <v>3989</v>
      </c>
      <c r="C467" s="1209" t="s">
        <v>2821</v>
      </c>
      <c r="D467" s="1208" t="s">
        <v>29</v>
      </c>
      <c r="E467" s="1208" t="s">
        <v>16</v>
      </c>
      <c r="F467" s="1208">
        <v>160</v>
      </c>
      <c r="G467" s="1218">
        <v>37010</v>
      </c>
      <c r="H467" s="1208" t="s">
        <v>3982</v>
      </c>
      <c r="I467" s="1209" t="s">
        <v>3990</v>
      </c>
    </row>
    <row r="468" spans="1:9" ht="13.5" customHeight="1">
      <c r="A468" s="1208">
        <v>10</v>
      </c>
      <c r="B468" s="1211" t="s">
        <v>540</v>
      </c>
      <c r="C468" s="1211" t="s">
        <v>3991</v>
      </c>
      <c r="D468" s="1212" t="s">
        <v>29</v>
      </c>
      <c r="E468" s="1213" t="s">
        <v>21</v>
      </c>
      <c r="F468" s="1213">
        <v>185</v>
      </c>
      <c r="G468" s="1210">
        <v>36800</v>
      </c>
      <c r="H468" s="1208" t="s">
        <v>3982</v>
      </c>
      <c r="I468" s="1211" t="s">
        <v>3992</v>
      </c>
    </row>
    <row r="469" spans="1:9">
      <c r="A469" s="1208">
        <v>11</v>
      </c>
      <c r="B469" s="1209" t="s">
        <v>3993</v>
      </c>
      <c r="C469" s="1209" t="s">
        <v>1682</v>
      </c>
      <c r="D469" s="1208" t="s">
        <v>15</v>
      </c>
      <c r="E469" s="1208" t="s">
        <v>270</v>
      </c>
      <c r="F469" s="1208">
        <v>135</v>
      </c>
      <c r="G469" s="963">
        <v>37520</v>
      </c>
      <c r="H469" s="1208" t="s">
        <v>3982</v>
      </c>
      <c r="I469" s="1209" t="s">
        <v>3994</v>
      </c>
    </row>
    <row r="470" spans="1:9" ht="13.5" customHeight="1">
      <c r="A470" s="1208">
        <v>12</v>
      </c>
      <c r="B470" s="1219" t="s">
        <v>3995</v>
      </c>
      <c r="C470" s="1219" t="s">
        <v>63</v>
      </c>
      <c r="D470" s="1220" t="s">
        <v>15</v>
      </c>
      <c r="E470" s="1220" t="s">
        <v>68</v>
      </c>
      <c r="F470" s="1220">
        <v>155</v>
      </c>
      <c r="G470" s="1221">
        <v>36664</v>
      </c>
      <c r="H470" s="1208" t="s">
        <v>3982</v>
      </c>
      <c r="I470" s="1219" t="s">
        <v>3996</v>
      </c>
    </row>
    <row r="471" spans="1:9" ht="13.5" customHeight="1">
      <c r="A471" s="1208">
        <v>14</v>
      </c>
      <c r="B471" s="1215" t="s">
        <v>3997</v>
      </c>
      <c r="C471" s="1215" t="s">
        <v>216</v>
      </c>
      <c r="D471" s="1216" t="s">
        <v>29</v>
      </c>
      <c r="E471" s="1208" t="s">
        <v>3049</v>
      </c>
      <c r="F471" s="1208">
        <v>175</v>
      </c>
      <c r="G471" s="1222">
        <v>36985</v>
      </c>
      <c r="H471" s="1208" t="s">
        <v>3982</v>
      </c>
      <c r="I471" s="1215" t="s">
        <v>1766</v>
      </c>
    </row>
    <row r="472" spans="1:9" ht="13.5" customHeight="1">
      <c r="A472" s="1208">
        <v>16</v>
      </c>
      <c r="B472" s="1223" t="s">
        <v>3998</v>
      </c>
      <c r="C472" s="1223" t="s">
        <v>1086</v>
      </c>
      <c r="D472" s="1212" t="s">
        <v>15</v>
      </c>
      <c r="E472" s="1213" t="s">
        <v>21</v>
      </c>
      <c r="F472" s="1213">
        <v>175</v>
      </c>
      <c r="G472" s="1214">
        <v>36599</v>
      </c>
      <c r="H472" s="1208" t="s">
        <v>3982</v>
      </c>
      <c r="I472" s="1211" t="s">
        <v>3999</v>
      </c>
    </row>
    <row r="473" spans="1:9" ht="13.5" customHeight="1">
      <c r="A473" s="1208">
        <v>17</v>
      </c>
      <c r="B473" s="1211" t="s">
        <v>4000</v>
      </c>
      <c r="C473" s="1211" t="s">
        <v>1547</v>
      </c>
      <c r="D473" s="1224" t="s">
        <v>15</v>
      </c>
      <c r="E473" s="1208" t="s">
        <v>258</v>
      </c>
      <c r="F473" s="1213">
        <v>165</v>
      </c>
      <c r="G473" s="1224">
        <v>37018</v>
      </c>
      <c r="H473" s="1208" t="s">
        <v>3982</v>
      </c>
      <c r="I473" s="1223" t="s">
        <v>1518</v>
      </c>
    </row>
    <row r="474" spans="1:9" ht="13.5" customHeight="1">
      <c r="A474" s="1208">
        <v>18</v>
      </c>
      <c r="B474" s="1219" t="s">
        <v>4001</v>
      </c>
      <c r="C474" s="1219" t="s">
        <v>728</v>
      </c>
      <c r="D474" s="1220" t="s">
        <v>15</v>
      </c>
      <c r="E474" s="1220" t="s">
        <v>16</v>
      </c>
      <c r="F474" s="1220">
        <v>155</v>
      </c>
      <c r="G474" s="1221">
        <v>37130</v>
      </c>
      <c r="H474" s="1208" t="s">
        <v>3982</v>
      </c>
      <c r="I474" s="1219" t="s">
        <v>2733</v>
      </c>
    </row>
    <row r="475" spans="1:9" ht="13.5" customHeight="1">
      <c r="A475" s="1208">
        <v>21</v>
      </c>
      <c r="B475" s="1211" t="s">
        <v>4002</v>
      </c>
      <c r="C475" s="1211" t="s">
        <v>2689</v>
      </c>
      <c r="D475" s="1212" t="s">
        <v>15</v>
      </c>
      <c r="E475" s="1213" t="s">
        <v>247</v>
      </c>
      <c r="F475" s="1213">
        <v>155</v>
      </c>
      <c r="G475" s="1214">
        <v>37093</v>
      </c>
      <c r="H475" s="1208" t="s">
        <v>3982</v>
      </c>
      <c r="I475" s="1211" t="s">
        <v>4003</v>
      </c>
    </row>
    <row r="476" spans="1:9" ht="13.5" customHeight="1">
      <c r="A476" s="1208">
        <v>22</v>
      </c>
      <c r="B476" s="1211" t="s">
        <v>4004</v>
      </c>
      <c r="C476" s="1211" t="s">
        <v>2210</v>
      </c>
      <c r="D476" s="1216" t="s">
        <v>29</v>
      </c>
      <c r="E476" s="1213" t="s">
        <v>247</v>
      </c>
      <c r="F476" s="1213">
        <v>155</v>
      </c>
      <c r="G476" s="1224">
        <v>36914</v>
      </c>
      <c r="H476" s="1208" t="s">
        <v>3982</v>
      </c>
      <c r="I476" s="1223" t="s">
        <v>1518</v>
      </c>
    </row>
    <row r="477" spans="1:9" ht="13.5" customHeight="1">
      <c r="A477" s="1208">
        <v>25</v>
      </c>
      <c r="B477" s="1215" t="s">
        <v>4005</v>
      </c>
      <c r="C477" s="1215" t="s">
        <v>1547</v>
      </c>
      <c r="D477" s="1216" t="s">
        <v>29</v>
      </c>
      <c r="E477" s="1216" t="s">
        <v>21</v>
      </c>
      <c r="F477" s="1225">
        <v>180</v>
      </c>
      <c r="G477" s="1217">
        <v>36667</v>
      </c>
      <c r="H477" s="1208" t="s">
        <v>3982</v>
      </c>
      <c r="I477" s="1215" t="s">
        <v>4006</v>
      </c>
    </row>
    <row r="478" spans="1:9" ht="13.5" customHeight="1">
      <c r="A478" s="1208">
        <v>29</v>
      </c>
      <c r="B478" s="1211" t="s">
        <v>4007</v>
      </c>
      <c r="C478" s="1211" t="s">
        <v>57</v>
      </c>
      <c r="D478" s="1224" t="s">
        <v>15</v>
      </c>
      <c r="E478" s="1208" t="s">
        <v>262</v>
      </c>
      <c r="F478" s="1213">
        <v>155</v>
      </c>
      <c r="G478" s="1224">
        <v>36924</v>
      </c>
      <c r="H478" s="1208" t="s">
        <v>3982</v>
      </c>
      <c r="I478" s="1223" t="s">
        <v>4008</v>
      </c>
    </row>
    <row r="479" spans="1:9" ht="13.5" customHeight="1">
      <c r="A479" s="1208">
        <v>31</v>
      </c>
      <c r="B479" s="1355" t="s">
        <v>4009</v>
      </c>
      <c r="C479" s="1211" t="s">
        <v>2925</v>
      </c>
      <c r="D479" s="1208" t="s">
        <v>64</v>
      </c>
      <c r="E479" s="1213" t="s">
        <v>277</v>
      </c>
      <c r="F479" s="1213">
        <v>175</v>
      </c>
      <c r="G479" s="1214">
        <v>36892</v>
      </c>
      <c r="H479" s="1208" t="s">
        <v>3982</v>
      </c>
      <c r="I479" s="1211" t="s">
        <v>1290</v>
      </c>
    </row>
    <row r="480" spans="1:9" ht="13.5" customHeight="1">
      <c r="A480" s="1208">
        <v>32</v>
      </c>
      <c r="B480" s="1215" t="s">
        <v>4010</v>
      </c>
      <c r="C480" s="1215" t="s">
        <v>157</v>
      </c>
      <c r="D480" s="1216" t="s">
        <v>64</v>
      </c>
      <c r="E480" s="1208" t="s">
        <v>21</v>
      </c>
      <c r="F480" s="1216">
        <v>155</v>
      </c>
      <c r="G480" s="1217">
        <v>37103</v>
      </c>
      <c r="H480" s="1208" t="s">
        <v>3982</v>
      </c>
      <c r="I480" s="1215" t="s">
        <v>4011</v>
      </c>
    </row>
    <row r="481" spans="1:9" ht="13.5" customHeight="1">
      <c r="A481" s="1208">
        <v>61</v>
      </c>
      <c r="B481" s="1215" t="s">
        <v>348</v>
      </c>
      <c r="C481" s="1215" t="s">
        <v>1678</v>
      </c>
      <c r="D481" s="1216" t="s">
        <v>15</v>
      </c>
      <c r="E481" s="1216" t="s">
        <v>76</v>
      </c>
      <c r="F481" s="1216">
        <v>165</v>
      </c>
      <c r="G481" s="1217">
        <v>36854</v>
      </c>
      <c r="H481" s="1208" t="s">
        <v>3982</v>
      </c>
      <c r="I481" s="1215" t="s">
        <v>4012</v>
      </c>
    </row>
    <row r="482" spans="1:9" ht="13.5" customHeight="1">
      <c r="A482" s="1208">
        <v>70</v>
      </c>
      <c r="B482" s="1209" t="s">
        <v>4013</v>
      </c>
      <c r="C482" s="1209" t="s">
        <v>1542</v>
      </c>
      <c r="D482" s="1208" t="s">
        <v>15</v>
      </c>
      <c r="E482" s="1208" t="s">
        <v>4014</v>
      </c>
      <c r="F482" s="1208">
        <v>180</v>
      </c>
      <c r="G482" s="1210">
        <v>36916</v>
      </c>
      <c r="H482" s="1208" t="s">
        <v>3982</v>
      </c>
      <c r="I482" s="1209" t="s">
        <v>4015</v>
      </c>
    </row>
    <row r="483" spans="1:9" ht="13.5" customHeight="1">
      <c r="A483" s="1208">
        <v>81</v>
      </c>
      <c r="B483" s="1215" t="s">
        <v>4016</v>
      </c>
      <c r="C483" s="1215" t="s">
        <v>3575</v>
      </c>
      <c r="D483" s="1216" t="s">
        <v>15</v>
      </c>
      <c r="E483" s="1216" t="s">
        <v>265</v>
      </c>
      <c r="F483" s="1216">
        <v>180</v>
      </c>
      <c r="G483" s="1217">
        <v>36625</v>
      </c>
      <c r="H483" s="1208" t="s">
        <v>3982</v>
      </c>
      <c r="I483" s="1215" t="s">
        <v>4017</v>
      </c>
    </row>
    <row r="484" spans="1:9" ht="13.5" customHeight="1">
      <c r="A484" s="1125"/>
      <c r="B484" s="1126"/>
      <c r="C484" s="1126"/>
      <c r="D484" s="1127"/>
      <c r="E484" s="819"/>
      <c r="F484" s="1128"/>
      <c r="G484" s="1129"/>
      <c r="H484" s="819"/>
      <c r="I484" s="1130"/>
    </row>
    <row r="485" spans="1:9" ht="13.5" customHeight="1">
      <c r="A485" s="1386" t="s">
        <v>3844</v>
      </c>
      <c r="B485" s="1386"/>
      <c r="C485" s="1386"/>
      <c r="D485" s="1386"/>
      <c r="E485" s="1386"/>
      <c r="F485" s="1386"/>
      <c r="G485" s="1386"/>
      <c r="H485" s="1386"/>
      <c r="I485" s="1387"/>
    </row>
    <row r="486" spans="1:9" ht="13.5" customHeight="1">
      <c r="A486" s="725" t="s">
        <v>8</v>
      </c>
      <c r="B486" s="726" t="s">
        <v>3</v>
      </c>
      <c r="C486" s="726" t="s">
        <v>10</v>
      </c>
      <c r="D486" s="727" t="s">
        <v>11</v>
      </c>
      <c r="E486" s="728" t="s">
        <v>0</v>
      </c>
      <c r="F486" s="727" t="s">
        <v>1</v>
      </c>
      <c r="G486" s="729" t="s">
        <v>2</v>
      </c>
      <c r="H486" s="727" t="s">
        <v>6</v>
      </c>
      <c r="I486" s="730" t="s">
        <v>5</v>
      </c>
    </row>
    <row r="487" spans="1:9" ht="13.5" customHeight="1">
      <c r="A487" s="1141">
        <v>2</v>
      </c>
      <c r="B487" s="1142" t="s">
        <v>2634</v>
      </c>
      <c r="C487" s="1142" t="s">
        <v>1542</v>
      </c>
      <c r="D487" s="1143" t="s">
        <v>29</v>
      </c>
      <c r="E487" s="1032" t="s">
        <v>329</v>
      </c>
      <c r="F487" s="1032">
        <v>195</v>
      </c>
      <c r="G487" s="1144">
        <v>36590</v>
      </c>
      <c r="H487" s="1031" t="s">
        <v>2635</v>
      </c>
      <c r="I487" s="1142" t="s">
        <v>2636</v>
      </c>
    </row>
    <row r="488" spans="1:9" ht="13.5" customHeight="1">
      <c r="A488" s="1141">
        <v>3</v>
      </c>
      <c r="B488" s="1142" t="s">
        <v>2637</v>
      </c>
      <c r="C488" s="1142" t="s">
        <v>2638</v>
      </c>
      <c r="D488" s="1143" t="s">
        <v>29</v>
      </c>
      <c r="E488" s="1032" t="s">
        <v>329</v>
      </c>
      <c r="F488" s="1032">
        <v>175</v>
      </c>
      <c r="G488" s="1145">
        <v>37109</v>
      </c>
      <c r="H488" s="1032" t="s">
        <v>2639</v>
      </c>
      <c r="I488" s="1142" t="s">
        <v>2640</v>
      </c>
    </row>
    <row r="489" spans="1:9" ht="13.5" customHeight="1">
      <c r="A489" s="1141">
        <v>4</v>
      </c>
      <c r="B489" s="1142" t="s">
        <v>2641</v>
      </c>
      <c r="C489" s="1142" t="s">
        <v>506</v>
      </c>
      <c r="D489" s="1146" t="s">
        <v>29</v>
      </c>
      <c r="E489" s="1032" t="s">
        <v>262</v>
      </c>
      <c r="F489" s="1031">
        <v>175</v>
      </c>
      <c r="G489" s="1144">
        <v>37173</v>
      </c>
      <c r="H489" s="1032" t="s">
        <v>2639</v>
      </c>
      <c r="I489" s="1142" t="s">
        <v>2642</v>
      </c>
    </row>
    <row r="490" spans="1:9" s="724" customFormat="1" ht="13.5" customHeight="1">
      <c r="A490" s="1141">
        <v>5</v>
      </c>
      <c r="B490" s="1142" t="s">
        <v>2643</v>
      </c>
      <c r="C490" s="1142" t="s">
        <v>1712</v>
      </c>
      <c r="D490" s="1143" t="s">
        <v>29</v>
      </c>
      <c r="E490" s="1032" t="s">
        <v>262</v>
      </c>
      <c r="F490" s="1031">
        <v>180</v>
      </c>
      <c r="G490" s="1147">
        <v>36427</v>
      </c>
      <c r="H490" s="1032" t="s">
        <v>2644</v>
      </c>
      <c r="I490" s="1142" t="s">
        <v>2645</v>
      </c>
    </row>
    <row r="491" spans="1:9" ht="13.5" customHeight="1">
      <c r="A491" s="1032">
        <v>6</v>
      </c>
      <c r="B491" s="1148" t="s">
        <v>2646</v>
      </c>
      <c r="C491" s="1148" t="s">
        <v>998</v>
      </c>
      <c r="D491" s="1032" t="s">
        <v>29</v>
      </c>
      <c r="E491" s="1032" t="s">
        <v>277</v>
      </c>
      <c r="F491" s="1032">
        <v>190</v>
      </c>
      <c r="G491" s="1113" t="s">
        <v>2647</v>
      </c>
      <c r="H491" s="1032" t="s">
        <v>2644</v>
      </c>
      <c r="I491" s="1149" t="s">
        <v>2648</v>
      </c>
    </row>
    <row r="492" spans="1:9" ht="13.5" customHeight="1">
      <c r="A492" s="1143">
        <v>8</v>
      </c>
      <c r="B492" s="1150" t="s">
        <v>2649</v>
      </c>
      <c r="C492" s="1150" t="s">
        <v>2650</v>
      </c>
      <c r="D492" s="1143" t="s">
        <v>29</v>
      </c>
      <c r="E492" s="1143" t="s">
        <v>262</v>
      </c>
      <c r="F492" s="1143">
        <v>170</v>
      </c>
      <c r="G492" s="1151">
        <v>36671</v>
      </c>
      <c r="H492" s="1031" t="s">
        <v>2639</v>
      </c>
      <c r="I492" s="1142" t="s">
        <v>2651</v>
      </c>
    </row>
    <row r="493" spans="1:9" ht="13.5" customHeight="1">
      <c r="A493" s="1141">
        <v>9</v>
      </c>
      <c r="B493" s="1142" t="s">
        <v>2652</v>
      </c>
      <c r="C493" s="1142" t="s">
        <v>1690</v>
      </c>
      <c r="D493" s="1032" t="s">
        <v>15</v>
      </c>
      <c r="E493" s="1032" t="s">
        <v>247</v>
      </c>
      <c r="F493" s="1032">
        <v>150</v>
      </c>
      <c r="G493" s="1037">
        <v>36616</v>
      </c>
      <c r="H493" s="1152" t="s">
        <v>2653</v>
      </c>
      <c r="I493" s="1142" t="s">
        <v>1501</v>
      </c>
    </row>
    <row r="494" spans="1:9" ht="13.5" customHeight="1">
      <c r="A494" s="1141">
        <v>10</v>
      </c>
      <c r="B494" s="1142" t="s">
        <v>2654</v>
      </c>
      <c r="C494" s="1142" t="s">
        <v>1940</v>
      </c>
      <c r="D494" s="1146" t="s">
        <v>15</v>
      </c>
      <c r="E494" s="1032" t="s">
        <v>114</v>
      </c>
      <c r="F494" s="1031">
        <v>195</v>
      </c>
      <c r="G494" s="1144">
        <v>36524</v>
      </c>
      <c r="H494" s="1032" t="s">
        <v>2655</v>
      </c>
      <c r="I494" s="1142" t="s">
        <v>2656</v>
      </c>
    </row>
    <row r="495" spans="1:9" ht="13.5" customHeight="1">
      <c r="A495" s="1141">
        <v>11</v>
      </c>
      <c r="B495" s="1142" t="s">
        <v>2657</v>
      </c>
      <c r="C495" s="1142" t="s">
        <v>1015</v>
      </c>
      <c r="D495" s="1153" t="s">
        <v>15</v>
      </c>
      <c r="E495" s="1154" t="s">
        <v>270</v>
      </c>
      <c r="F495" s="1032">
        <v>165</v>
      </c>
      <c r="G495" s="1144">
        <v>36496</v>
      </c>
      <c r="H495" s="1032" t="s">
        <v>2658</v>
      </c>
      <c r="I495" s="1142" t="s">
        <v>2659</v>
      </c>
    </row>
    <row r="496" spans="1:9" ht="13.5" customHeight="1">
      <c r="A496" s="1141">
        <v>12</v>
      </c>
      <c r="B496" s="1142" t="s">
        <v>2660</v>
      </c>
      <c r="C496" s="1142" t="s">
        <v>2661</v>
      </c>
      <c r="D496" s="1146" t="s">
        <v>15</v>
      </c>
      <c r="E496" s="1031" t="s">
        <v>247</v>
      </c>
      <c r="F496" s="1031">
        <v>170</v>
      </c>
      <c r="G496" s="1151">
        <v>36390</v>
      </c>
      <c r="H496" s="1031" t="s">
        <v>2655</v>
      </c>
      <c r="I496" s="1142" t="s">
        <v>2662</v>
      </c>
    </row>
    <row r="497" spans="1:9" ht="13.5" customHeight="1">
      <c r="A497" s="1141">
        <v>13</v>
      </c>
      <c r="B497" s="1155" t="s">
        <v>2663</v>
      </c>
      <c r="C497" s="1155" t="s">
        <v>2664</v>
      </c>
      <c r="D497" s="1154" t="s">
        <v>15</v>
      </c>
      <c r="E497" s="1032" t="s">
        <v>830</v>
      </c>
      <c r="F497" s="1141">
        <v>175</v>
      </c>
      <c r="G497" s="1144">
        <v>36600</v>
      </c>
      <c r="H497" s="925" t="s">
        <v>2665</v>
      </c>
      <c r="I497" s="1149" t="s">
        <v>2420</v>
      </c>
    </row>
    <row r="498" spans="1:9" ht="13.5" customHeight="1">
      <c r="A498" s="1141">
        <v>14</v>
      </c>
      <c r="B498" s="1142" t="s">
        <v>2666</v>
      </c>
      <c r="C498" s="1142" t="s">
        <v>993</v>
      </c>
      <c r="D498" s="1154" t="s">
        <v>15</v>
      </c>
      <c r="E498" s="1032" t="s">
        <v>265</v>
      </c>
      <c r="F498" s="1154">
        <v>175</v>
      </c>
      <c r="G498" s="1144">
        <v>36600</v>
      </c>
      <c r="H498" s="925" t="s">
        <v>2665</v>
      </c>
      <c r="I498" s="1149" t="s">
        <v>2420</v>
      </c>
    </row>
    <row r="499" spans="1:9" ht="13.5" customHeight="1">
      <c r="A499" s="1141">
        <v>15</v>
      </c>
      <c r="B499" s="1142" t="s">
        <v>2667</v>
      </c>
      <c r="C499" s="1142" t="s">
        <v>2207</v>
      </c>
      <c r="D499" s="1146" t="s">
        <v>15</v>
      </c>
      <c r="E499" s="1143" t="s">
        <v>262</v>
      </c>
      <c r="F499" s="1031">
        <v>180</v>
      </c>
      <c r="G499" s="1146">
        <v>36474</v>
      </c>
      <c r="H499" s="1031" t="s">
        <v>2668</v>
      </c>
      <c r="I499" s="1142" t="s">
        <v>2669</v>
      </c>
    </row>
    <row r="500" spans="1:9" ht="13.5" customHeight="1">
      <c r="A500" s="1141">
        <v>17</v>
      </c>
      <c r="B500" s="1156" t="s">
        <v>1889</v>
      </c>
      <c r="C500" s="1156" t="s">
        <v>885</v>
      </c>
      <c r="D500" s="1032" t="s">
        <v>15</v>
      </c>
      <c r="E500" s="1143" t="s">
        <v>830</v>
      </c>
      <c r="F500" s="1031">
        <v>168</v>
      </c>
      <c r="G500" s="1144">
        <v>36501</v>
      </c>
      <c r="H500" s="1032" t="s">
        <v>2670</v>
      </c>
      <c r="I500" s="1156" t="s">
        <v>2671</v>
      </c>
    </row>
    <row r="501" spans="1:9" ht="13.5" customHeight="1">
      <c r="A501" s="1032">
        <v>19</v>
      </c>
      <c r="B501" s="1148" t="s">
        <v>2672</v>
      </c>
      <c r="C501" s="1148" t="s">
        <v>2673</v>
      </c>
      <c r="D501" s="1031" t="s">
        <v>15</v>
      </c>
      <c r="E501" s="1031" t="s">
        <v>21</v>
      </c>
      <c r="F501" s="1031">
        <v>195</v>
      </c>
      <c r="G501" s="1143" t="s">
        <v>2674</v>
      </c>
      <c r="H501" s="1031" t="s">
        <v>2675</v>
      </c>
      <c r="I501" s="1142" t="s">
        <v>1290</v>
      </c>
    </row>
    <row r="502" spans="1:9" ht="13.5" customHeight="1">
      <c r="A502" s="1031">
        <v>24</v>
      </c>
      <c r="B502" s="1138" t="s">
        <v>3855</v>
      </c>
      <c r="C502" s="1139" t="s">
        <v>2859</v>
      </c>
      <c r="D502" s="1139" t="s">
        <v>261</v>
      </c>
      <c r="E502" s="1139" t="s">
        <v>80</v>
      </c>
      <c r="F502" s="1139">
        <v>183</v>
      </c>
      <c r="G502" s="1140">
        <v>36388</v>
      </c>
      <c r="H502" s="1139" t="s">
        <v>3856</v>
      </c>
      <c r="I502" s="1139" t="s">
        <v>496</v>
      </c>
    </row>
    <row r="503" spans="1:9" ht="13.5" customHeight="1">
      <c r="A503" s="1141">
        <v>26</v>
      </c>
      <c r="B503" s="1157" t="s">
        <v>2676</v>
      </c>
      <c r="C503" s="1142" t="s">
        <v>2677</v>
      </c>
      <c r="D503" s="1146" t="s">
        <v>15</v>
      </c>
      <c r="E503" s="1143"/>
      <c r="F503" s="1031"/>
      <c r="G503" s="1158" t="s">
        <v>2678</v>
      </c>
      <c r="H503" s="1031" t="s">
        <v>2675</v>
      </c>
      <c r="I503" s="1142"/>
    </row>
    <row r="504" spans="1:9" ht="13.5" customHeight="1">
      <c r="A504" s="1141">
        <v>27</v>
      </c>
      <c r="B504" s="1159" t="s">
        <v>2679</v>
      </c>
      <c r="C504" s="1159" t="s">
        <v>2680</v>
      </c>
      <c r="D504" s="1154" t="s">
        <v>15</v>
      </c>
      <c r="E504" s="1032" t="s">
        <v>262</v>
      </c>
      <c r="F504" s="1160">
        <v>150</v>
      </c>
      <c r="G504" s="1144">
        <v>36951</v>
      </c>
      <c r="H504" s="1032" t="s">
        <v>2675</v>
      </c>
      <c r="I504" s="1149" t="s">
        <v>2681</v>
      </c>
    </row>
    <row r="505" spans="1:9" ht="13.5" customHeight="1">
      <c r="A505" s="1141">
        <v>32</v>
      </c>
      <c r="B505" s="1142" t="s">
        <v>2682</v>
      </c>
      <c r="C505" s="1142" t="s">
        <v>2683</v>
      </c>
      <c r="D505" s="1154" t="s">
        <v>64</v>
      </c>
      <c r="E505" s="1032" t="s">
        <v>830</v>
      </c>
      <c r="F505" s="1154">
        <v>195</v>
      </c>
      <c r="G505" s="1144">
        <v>36502</v>
      </c>
      <c r="H505" s="1032" t="s">
        <v>2644</v>
      </c>
      <c r="I505" s="1142" t="s">
        <v>2684</v>
      </c>
    </row>
    <row r="506" spans="1:9" ht="13.5" customHeight="1">
      <c r="A506" s="1141">
        <v>33</v>
      </c>
      <c r="B506" s="1142" t="s">
        <v>2685</v>
      </c>
      <c r="C506" s="1142" t="s">
        <v>2686</v>
      </c>
      <c r="D506" s="1141" t="s">
        <v>64</v>
      </c>
      <c r="E506" s="1032" t="s">
        <v>265</v>
      </c>
      <c r="F506" s="1141">
        <v>18</v>
      </c>
      <c r="G506" s="1161">
        <v>37133</v>
      </c>
      <c r="H506" s="1032" t="s">
        <v>1309</v>
      </c>
      <c r="I506" s="1142" t="s">
        <v>2687</v>
      </c>
    </row>
    <row r="507" spans="1:9" ht="13.5" customHeight="1">
      <c r="A507" s="1141">
        <v>44</v>
      </c>
      <c r="B507" s="1156" t="s">
        <v>2688</v>
      </c>
      <c r="C507" s="1156" t="s">
        <v>2689</v>
      </c>
      <c r="D507" s="1141" t="s">
        <v>15</v>
      </c>
      <c r="E507" s="1032" t="s">
        <v>2690</v>
      </c>
      <c r="F507" s="1141">
        <v>165</v>
      </c>
      <c r="G507" s="1161">
        <v>36508</v>
      </c>
      <c r="H507" s="1032" t="s">
        <v>2691</v>
      </c>
      <c r="I507" s="1156" t="s">
        <v>2692</v>
      </c>
    </row>
    <row r="508" spans="1:9" ht="13.5" customHeight="1">
      <c r="A508" s="1141">
        <v>68</v>
      </c>
      <c r="B508" s="1142" t="s">
        <v>3852</v>
      </c>
      <c r="C508" s="1139" t="s">
        <v>2816</v>
      </c>
      <c r="D508" s="1139" t="s">
        <v>29</v>
      </c>
      <c r="E508" s="1139" t="s">
        <v>21</v>
      </c>
      <c r="F508" s="1139">
        <v>196</v>
      </c>
      <c r="G508" s="1140">
        <v>36372</v>
      </c>
      <c r="H508" s="1139" t="s">
        <v>3856</v>
      </c>
      <c r="I508" s="1139" t="s">
        <v>2829</v>
      </c>
    </row>
    <row r="509" spans="1:9" ht="13.5" customHeight="1">
      <c r="A509" s="1141">
        <v>71</v>
      </c>
      <c r="B509" s="1142" t="s">
        <v>2693</v>
      </c>
      <c r="C509" s="1142" t="s">
        <v>2694</v>
      </c>
      <c r="D509" s="1146" t="s">
        <v>15</v>
      </c>
      <c r="E509" s="1032" t="s">
        <v>329</v>
      </c>
      <c r="F509" s="1031">
        <v>180</v>
      </c>
      <c r="G509" s="1144">
        <v>36389</v>
      </c>
      <c r="H509" s="1032" t="s">
        <v>2644</v>
      </c>
      <c r="I509" s="1142" t="s">
        <v>2695</v>
      </c>
    </row>
    <row r="510" spans="1:9" ht="13.5" customHeight="1">
      <c r="A510" s="1141">
        <v>91</v>
      </c>
      <c r="B510" s="1142" t="s">
        <v>3853</v>
      </c>
      <c r="C510" s="1139" t="s">
        <v>1547</v>
      </c>
      <c r="D510" s="1139" t="s">
        <v>261</v>
      </c>
      <c r="E510" s="1139" t="s">
        <v>80</v>
      </c>
      <c r="F510" s="1139">
        <v>195</v>
      </c>
      <c r="G510" s="1140">
        <v>36265</v>
      </c>
      <c r="H510" s="1139" t="s">
        <v>3856</v>
      </c>
      <c r="I510" s="1139" t="s">
        <v>2864</v>
      </c>
    </row>
    <row r="511" spans="1:9" ht="13.5" customHeight="1">
      <c r="A511" s="1141">
        <v>95</v>
      </c>
      <c r="B511" s="1142" t="s">
        <v>3854</v>
      </c>
      <c r="C511" s="1139" t="s">
        <v>2866</v>
      </c>
      <c r="D511" s="1139" t="s">
        <v>261</v>
      </c>
      <c r="E511" s="1139" t="s">
        <v>76</v>
      </c>
      <c r="F511" s="1139">
        <v>145</v>
      </c>
      <c r="G511" s="1140">
        <v>36495</v>
      </c>
      <c r="H511" s="1031" t="s">
        <v>3856</v>
      </c>
      <c r="I511" s="1139" t="s">
        <v>2867</v>
      </c>
    </row>
    <row r="512" spans="1:9" ht="13.5" customHeight="1">
      <c r="A512" s="1162"/>
      <c r="B512" s="1163"/>
      <c r="C512" s="1164"/>
      <c r="D512" s="1164"/>
      <c r="E512" s="1164"/>
      <c r="F512" s="1164"/>
      <c r="G512" s="1165"/>
      <c r="H512" s="1166"/>
      <c r="I512" s="1167"/>
    </row>
    <row r="513" spans="1:9" ht="14.25" customHeight="1">
      <c r="A513" s="1386" t="s">
        <v>2696</v>
      </c>
      <c r="B513" s="1386"/>
      <c r="C513" s="1386"/>
      <c r="D513" s="1386"/>
      <c r="E513" s="1386"/>
      <c r="F513" s="1386"/>
      <c r="G513" s="1386"/>
      <c r="H513" s="1386"/>
      <c r="I513" s="1387"/>
    </row>
    <row r="514" spans="1:9" s="724" customFormat="1" ht="14.25" customHeight="1">
      <c r="A514" s="725" t="s">
        <v>8</v>
      </c>
      <c r="B514" s="726" t="s">
        <v>3</v>
      </c>
      <c r="C514" s="726" t="s">
        <v>10</v>
      </c>
      <c r="D514" s="727" t="s">
        <v>11</v>
      </c>
      <c r="E514" s="728" t="s">
        <v>0</v>
      </c>
      <c r="F514" s="727" t="s">
        <v>1</v>
      </c>
      <c r="G514" s="729" t="s">
        <v>2</v>
      </c>
      <c r="H514" s="727" t="s">
        <v>2697</v>
      </c>
      <c r="I514" s="730" t="s">
        <v>5</v>
      </c>
    </row>
    <row r="515" spans="1:9" ht="14.25" customHeight="1">
      <c r="A515" s="856">
        <v>2</v>
      </c>
      <c r="B515" s="857" t="s">
        <v>2698</v>
      </c>
      <c r="C515" s="857" t="s">
        <v>2699</v>
      </c>
      <c r="D515" s="858" t="s">
        <v>29</v>
      </c>
      <c r="E515" s="763" t="s">
        <v>250</v>
      </c>
      <c r="F515" s="858">
        <v>182</v>
      </c>
      <c r="G515" s="859">
        <v>37098</v>
      </c>
      <c r="H515" s="763" t="s">
        <v>2700</v>
      </c>
      <c r="I515" s="857" t="s">
        <v>1452</v>
      </c>
    </row>
    <row r="516" spans="1:9" ht="14.25" customHeight="1">
      <c r="A516" s="856">
        <v>3</v>
      </c>
      <c r="B516" s="860" t="s">
        <v>1709</v>
      </c>
      <c r="C516" s="860" t="s">
        <v>2701</v>
      </c>
      <c r="D516" s="861" t="s">
        <v>15</v>
      </c>
      <c r="E516" s="760" t="s">
        <v>270</v>
      </c>
      <c r="F516" s="760">
        <v>154</v>
      </c>
      <c r="G516" s="862">
        <v>36711</v>
      </c>
      <c r="H516" s="760" t="s">
        <v>2702</v>
      </c>
      <c r="I516" s="863" t="s">
        <v>2703</v>
      </c>
    </row>
    <row r="517" spans="1:9" ht="14.25" customHeight="1">
      <c r="A517" s="856">
        <v>4</v>
      </c>
      <c r="B517" s="864" t="s">
        <v>2704</v>
      </c>
      <c r="C517" s="864" t="s">
        <v>1125</v>
      </c>
      <c r="D517" s="763" t="s">
        <v>29</v>
      </c>
      <c r="E517" s="865" t="s">
        <v>830</v>
      </c>
      <c r="F517" s="760">
        <v>175</v>
      </c>
      <c r="G517" s="859">
        <v>37095</v>
      </c>
      <c r="H517" s="763" t="s">
        <v>2705</v>
      </c>
      <c r="I517" s="864" t="s">
        <v>876</v>
      </c>
    </row>
    <row r="518" spans="1:9" ht="14.25" customHeight="1">
      <c r="A518" s="865">
        <v>5</v>
      </c>
      <c r="B518" s="864" t="s">
        <v>2706</v>
      </c>
      <c r="C518" s="864" t="s">
        <v>2707</v>
      </c>
      <c r="D518" s="865" t="s">
        <v>29</v>
      </c>
      <c r="E518" s="865" t="s">
        <v>2708</v>
      </c>
      <c r="F518" s="865">
        <v>165</v>
      </c>
      <c r="G518" s="866" t="s">
        <v>2709</v>
      </c>
      <c r="H518" s="760" t="s">
        <v>2675</v>
      </c>
      <c r="I518" s="857" t="s">
        <v>2710</v>
      </c>
    </row>
    <row r="519" spans="1:9" ht="14.25" customHeight="1">
      <c r="A519" s="856">
        <v>8</v>
      </c>
      <c r="B519" s="860" t="s">
        <v>1900</v>
      </c>
      <c r="C519" s="860" t="s">
        <v>2711</v>
      </c>
      <c r="D519" s="858" t="s">
        <v>29</v>
      </c>
      <c r="E519" s="763" t="s">
        <v>329</v>
      </c>
      <c r="F519" s="867">
        <v>185</v>
      </c>
      <c r="G519" s="868">
        <v>36543</v>
      </c>
      <c r="H519" s="763" t="s">
        <v>2702</v>
      </c>
      <c r="I519" s="857" t="s">
        <v>2571</v>
      </c>
    </row>
    <row r="520" spans="1:9" ht="14.25" customHeight="1">
      <c r="A520" s="856">
        <v>10</v>
      </c>
      <c r="B520" s="857" t="s">
        <v>2712</v>
      </c>
      <c r="C520" s="857" t="s">
        <v>2207</v>
      </c>
      <c r="D520" s="865" t="s">
        <v>15</v>
      </c>
      <c r="E520" s="763" t="s">
        <v>258</v>
      </c>
      <c r="F520" s="760">
        <v>170</v>
      </c>
      <c r="G520" s="869">
        <v>36742</v>
      </c>
      <c r="H520" s="763" t="s">
        <v>2713</v>
      </c>
      <c r="I520" s="857" t="s">
        <v>2714</v>
      </c>
    </row>
    <row r="521" spans="1:9" ht="14.25" customHeight="1">
      <c r="A521" s="856">
        <v>13</v>
      </c>
      <c r="B521" s="857" t="s">
        <v>2715</v>
      </c>
      <c r="C521" s="857" t="s">
        <v>2716</v>
      </c>
      <c r="D521" s="865" t="s">
        <v>29</v>
      </c>
      <c r="E521" s="763" t="s">
        <v>21</v>
      </c>
      <c r="F521" s="763">
        <v>165</v>
      </c>
      <c r="G521" s="862">
        <v>37560</v>
      </c>
      <c r="H521" s="763" t="s">
        <v>2717</v>
      </c>
      <c r="I521" s="857" t="s">
        <v>2718</v>
      </c>
    </row>
    <row r="522" spans="1:9" ht="14.25" customHeight="1">
      <c r="A522" s="856">
        <v>14</v>
      </c>
      <c r="B522" s="870" t="s">
        <v>532</v>
      </c>
      <c r="C522" s="870" t="s">
        <v>2707</v>
      </c>
      <c r="D522" s="861" t="s">
        <v>15</v>
      </c>
      <c r="E522" s="763" t="s">
        <v>265</v>
      </c>
      <c r="F522" s="760">
        <v>190</v>
      </c>
      <c r="G522" s="862">
        <v>37216</v>
      </c>
      <c r="H522" s="763" t="s">
        <v>130</v>
      </c>
      <c r="I522" s="857" t="s">
        <v>876</v>
      </c>
    </row>
    <row r="523" spans="1:9" ht="14.25" customHeight="1">
      <c r="A523" s="856">
        <v>17</v>
      </c>
      <c r="B523" s="857" t="s">
        <v>2719</v>
      </c>
      <c r="C523" s="857" t="s">
        <v>1686</v>
      </c>
      <c r="D523" s="763" t="s">
        <v>15</v>
      </c>
      <c r="E523" s="763" t="s">
        <v>830</v>
      </c>
      <c r="F523" s="763">
        <v>155</v>
      </c>
      <c r="G523" s="871">
        <v>36898</v>
      </c>
      <c r="H523" s="763" t="s">
        <v>2720</v>
      </c>
      <c r="I523" s="857" t="s">
        <v>2721</v>
      </c>
    </row>
    <row r="524" spans="1:9" ht="14.25" customHeight="1">
      <c r="A524" s="856">
        <v>18</v>
      </c>
      <c r="B524" s="857" t="s">
        <v>2722</v>
      </c>
      <c r="C524" s="857" t="s">
        <v>2723</v>
      </c>
      <c r="D524" s="861" t="s">
        <v>29</v>
      </c>
      <c r="E524" s="763" t="s">
        <v>250</v>
      </c>
      <c r="F524" s="760">
        <v>170</v>
      </c>
      <c r="G524" s="859">
        <v>37238</v>
      </c>
      <c r="H524" s="763" t="s">
        <v>2724</v>
      </c>
      <c r="I524" s="857" t="s">
        <v>2725</v>
      </c>
    </row>
    <row r="525" spans="1:9" ht="14.25" customHeight="1">
      <c r="A525" s="856">
        <v>21</v>
      </c>
      <c r="B525" s="857" t="s">
        <v>2726</v>
      </c>
      <c r="C525" s="857" t="s">
        <v>1686</v>
      </c>
      <c r="D525" s="856" t="s">
        <v>15</v>
      </c>
      <c r="E525" s="763" t="s">
        <v>262</v>
      </c>
      <c r="F525" s="856">
        <v>165</v>
      </c>
      <c r="G525" s="872">
        <v>36828</v>
      </c>
      <c r="H525" s="763" t="s">
        <v>2727</v>
      </c>
      <c r="I525" s="857" t="s">
        <v>2728</v>
      </c>
    </row>
    <row r="526" spans="1:9" ht="14.25" customHeight="1">
      <c r="A526" s="856">
        <v>23</v>
      </c>
      <c r="B526" s="857" t="s">
        <v>2729</v>
      </c>
      <c r="C526" s="857" t="s">
        <v>2730</v>
      </c>
      <c r="D526" s="858" t="s">
        <v>15</v>
      </c>
      <c r="E526" s="763" t="s">
        <v>284</v>
      </c>
      <c r="F526" s="867">
        <v>175</v>
      </c>
      <c r="G526" s="859">
        <v>37182</v>
      </c>
      <c r="H526" s="763" t="s">
        <v>2705</v>
      </c>
      <c r="I526" s="864" t="s">
        <v>876</v>
      </c>
    </row>
    <row r="527" spans="1:9" ht="14.25" customHeight="1">
      <c r="A527" s="856">
        <v>27</v>
      </c>
      <c r="B527" s="860" t="s">
        <v>339</v>
      </c>
      <c r="C527" s="860" t="s">
        <v>2731</v>
      </c>
      <c r="D527" s="873" t="s">
        <v>15</v>
      </c>
      <c r="E527" s="858" t="s">
        <v>262</v>
      </c>
      <c r="F527" s="763">
        <v>155</v>
      </c>
      <c r="G527" s="859">
        <v>36909</v>
      </c>
      <c r="H527" s="763" t="s">
        <v>2732</v>
      </c>
      <c r="I527" s="860" t="s">
        <v>2733</v>
      </c>
    </row>
    <row r="528" spans="1:9" ht="14.25" customHeight="1">
      <c r="A528" s="856">
        <v>33</v>
      </c>
      <c r="B528" s="857" t="s">
        <v>2734</v>
      </c>
      <c r="C528" s="857" t="s">
        <v>1686</v>
      </c>
      <c r="D528" s="861" t="s">
        <v>64</v>
      </c>
      <c r="E528" s="760" t="s">
        <v>76</v>
      </c>
      <c r="F528" s="760">
        <v>165</v>
      </c>
      <c r="G528" s="862">
        <v>36486</v>
      </c>
      <c r="H528" s="760" t="s">
        <v>2658</v>
      </c>
      <c r="I528" s="857" t="s">
        <v>2735</v>
      </c>
    </row>
    <row r="529" spans="1:9" ht="14.25" customHeight="1">
      <c r="A529" s="856">
        <v>35</v>
      </c>
      <c r="B529" s="864" t="s">
        <v>2736</v>
      </c>
      <c r="C529" s="864" t="s">
        <v>2737</v>
      </c>
      <c r="D529" s="861" t="s">
        <v>64</v>
      </c>
      <c r="E529" s="763" t="s">
        <v>250</v>
      </c>
      <c r="F529" s="760">
        <v>180</v>
      </c>
      <c r="G529" s="859">
        <v>37590</v>
      </c>
      <c r="H529" s="763" t="s">
        <v>2738</v>
      </c>
      <c r="I529" s="864" t="s">
        <v>2739</v>
      </c>
    </row>
    <row r="530" spans="1:9" ht="14.25" customHeight="1">
      <c r="A530" s="856">
        <v>39</v>
      </c>
      <c r="B530" s="857" t="s">
        <v>2740</v>
      </c>
      <c r="C530" s="857" t="s">
        <v>1015</v>
      </c>
      <c r="D530" s="856" t="s">
        <v>29</v>
      </c>
      <c r="E530" s="763" t="s">
        <v>2741</v>
      </c>
      <c r="F530" s="856">
        <v>175</v>
      </c>
      <c r="G530" s="869">
        <v>36636</v>
      </c>
      <c r="H530" s="763" t="s">
        <v>2742</v>
      </c>
      <c r="I530" s="857" t="s">
        <v>2743</v>
      </c>
    </row>
    <row r="531" spans="1:9" ht="14.25" customHeight="1">
      <c r="A531" s="856">
        <v>68</v>
      </c>
      <c r="B531" s="857" t="s">
        <v>2744</v>
      </c>
      <c r="C531" s="857" t="s">
        <v>2745</v>
      </c>
      <c r="D531" s="858" t="s">
        <v>29</v>
      </c>
      <c r="E531" s="763" t="s">
        <v>258</v>
      </c>
      <c r="F531" s="858">
        <v>185</v>
      </c>
      <c r="G531" s="874">
        <v>37045</v>
      </c>
      <c r="H531" s="763" t="s">
        <v>2746</v>
      </c>
      <c r="I531" s="857" t="s">
        <v>82</v>
      </c>
    </row>
    <row r="532" spans="1:9" s="724" customFormat="1" ht="14.25" customHeight="1">
      <c r="A532" s="856">
        <v>88</v>
      </c>
      <c r="B532" s="875" t="s">
        <v>2747</v>
      </c>
      <c r="C532" s="875" t="s">
        <v>2748</v>
      </c>
      <c r="D532" s="873" t="s">
        <v>15</v>
      </c>
      <c r="E532" s="858" t="s">
        <v>247</v>
      </c>
      <c r="F532" s="763">
        <v>165</v>
      </c>
      <c r="G532" s="873">
        <v>37078</v>
      </c>
      <c r="H532" s="763" t="s">
        <v>1459</v>
      </c>
      <c r="I532" s="860" t="s">
        <v>2749</v>
      </c>
    </row>
    <row r="533" spans="1:9" ht="14.25" customHeight="1">
      <c r="A533" s="856">
        <v>92</v>
      </c>
      <c r="B533" s="857" t="s">
        <v>2750</v>
      </c>
      <c r="C533" s="857" t="s">
        <v>269</v>
      </c>
      <c r="D533" s="858" t="s">
        <v>15</v>
      </c>
      <c r="E533" s="763" t="s">
        <v>284</v>
      </c>
      <c r="F533" s="856">
        <v>190</v>
      </c>
      <c r="G533" s="859">
        <v>36979</v>
      </c>
      <c r="H533" s="763" t="s">
        <v>2705</v>
      </c>
      <c r="I533" s="857" t="s">
        <v>876</v>
      </c>
    </row>
    <row r="534" spans="1:9" ht="14.25" customHeight="1" thickBot="1">
      <c r="A534" s="14"/>
      <c r="B534" s="6"/>
      <c r="C534" s="6"/>
      <c r="D534" s="6"/>
      <c r="E534" s="14"/>
      <c r="F534" s="14"/>
      <c r="G534" s="14"/>
      <c r="H534" s="7"/>
      <c r="I534" s="6"/>
    </row>
    <row r="535" spans="1:9" ht="14.25" customHeight="1" thickBot="1">
      <c r="A535" s="1411" t="s">
        <v>1478</v>
      </c>
      <c r="B535" s="1412"/>
      <c r="C535" s="1412"/>
      <c r="D535" s="1412"/>
      <c r="E535" s="1412"/>
      <c r="F535" s="1412"/>
      <c r="G535" s="1412"/>
      <c r="H535" s="1412"/>
      <c r="I535" s="1413"/>
    </row>
    <row r="536" spans="1:9">
      <c r="A536" s="559" t="s">
        <v>1432</v>
      </c>
      <c r="B536" s="205" t="s">
        <v>1019</v>
      </c>
      <c r="C536" s="205" t="s">
        <v>1020</v>
      </c>
      <c r="D536" s="202" t="s">
        <v>11</v>
      </c>
      <c r="E536" s="203" t="s">
        <v>0</v>
      </c>
      <c r="F536" s="202" t="s">
        <v>1</v>
      </c>
      <c r="G536" s="204" t="s">
        <v>1021</v>
      </c>
      <c r="H536" s="205" t="s">
        <v>6</v>
      </c>
      <c r="I536" s="205" t="s">
        <v>1022</v>
      </c>
    </row>
    <row r="537" spans="1:9">
      <c r="A537" s="560">
        <v>1</v>
      </c>
      <c r="B537" s="561" t="s">
        <v>1433</v>
      </c>
      <c r="C537" s="562" t="s">
        <v>469</v>
      </c>
      <c r="D537" s="563" t="s">
        <v>64</v>
      </c>
      <c r="E537" s="264" t="s">
        <v>284</v>
      </c>
      <c r="F537" s="264">
        <v>165</v>
      </c>
      <c r="G537" s="564">
        <v>36801</v>
      </c>
      <c r="H537" s="565" t="s">
        <v>17</v>
      </c>
      <c r="I537" s="566" t="s">
        <v>1434</v>
      </c>
    </row>
    <row r="538" spans="1:9">
      <c r="A538" s="567">
        <v>2</v>
      </c>
      <c r="B538" s="568" t="s">
        <v>1435</v>
      </c>
      <c r="C538" s="569" t="s">
        <v>159</v>
      </c>
      <c r="D538" s="570" t="s">
        <v>29</v>
      </c>
      <c r="E538" s="571" t="s">
        <v>250</v>
      </c>
      <c r="F538" s="571">
        <v>215</v>
      </c>
      <c r="G538" s="572">
        <v>37042</v>
      </c>
      <c r="H538" s="565" t="s">
        <v>17</v>
      </c>
      <c r="I538" s="573" t="s">
        <v>1436</v>
      </c>
    </row>
    <row r="539" spans="1:9">
      <c r="A539" s="560">
        <v>3</v>
      </c>
      <c r="B539" s="574" t="s">
        <v>1437</v>
      </c>
      <c r="C539" s="575" t="s">
        <v>416</v>
      </c>
      <c r="D539" s="570" t="s">
        <v>29</v>
      </c>
      <c r="E539" s="571" t="s">
        <v>329</v>
      </c>
      <c r="F539" s="571">
        <v>186</v>
      </c>
      <c r="G539" s="576">
        <v>36714</v>
      </c>
      <c r="H539" s="565" t="s">
        <v>1438</v>
      </c>
      <c r="I539" s="566" t="s">
        <v>1439</v>
      </c>
    </row>
    <row r="540" spans="1:9">
      <c r="A540" s="264">
        <v>5</v>
      </c>
      <c r="B540" s="574" t="s">
        <v>1440</v>
      </c>
      <c r="C540" s="575" t="s">
        <v>202</v>
      </c>
      <c r="D540" s="570" t="s">
        <v>29</v>
      </c>
      <c r="E540" s="571" t="s">
        <v>258</v>
      </c>
      <c r="F540" s="571">
        <v>185</v>
      </c>
      <c r="G540" s="577">
        <v>36548</v>
      </c>
      <c r="H540" s="565" t="s">
        <v>1245</v>
      </c>
      <c r="I540" s="562" t="s">
        <v>896</v>
      </c>
    </row>
    <row r="541" spans="1:9">
      <c r="A541" s="264">
        <v>7</v>
      </c>
      <c r="B541" s="561" t="s">
        <v>1441</v>
      </c>
      <c r="C541" s="562" t="s">
        <v>832</v>
      </c>
      <c r="D541" s="578" t="s">
        <v>29</v>
      </c>
      <c r="E541" s="578" t="s">
        <v>830</v>
      </c>
      <c r="F541" s="578">
        <v>175</v>
      </c>
      <c r="G541" s="564">
        <v>37127</v>
      </c>
      <c r="H541" s="565" t="s">
        <v>17</v>
      </c>
      <c r="I541" s="569" t="s">
        <v>1442</v>
      </c>
    </row>
    <row r="542" spans="1:9">
      <c r="A542" s="264">
        <v>8</v>
      </c>
      <c r="B542" s="579" t="s">
        <v>1443</v>
      </c>
      <c r="C542" s="573" t="s">
        <v>1444</v>
      </c>
      <c r="D542" s="570" t="s">
        <v>29</v>
      </c>
      <c r="E542" s="571" t="s">
        <v>712</v>
      </c>
      <c r="F542" s="571">
        <v>198</v>
      </c>
      <c r="G542" s="576">
        <v>36896</v>
      </c>
      <c r="H542" s="565" t="s">
        <v>1445</v>
      </c>
      <c r="I542" s="562" t="s">
        <v>1446</v>
      </c>
    </row>
    <row r="543" spans="1:9">
      <c r="A543" s="580">
        <v>9</v>
      </c>
      <c r="B543" s="561" t="s">
        <v>1447</v>
      </c>
      <c r="C543" s="569" t="s">
        <v>1448</v>
      </c>
      <c r="D543" s="563" t="s">
        <v>15</v>
      </c>
      <c r="E543" s="563" t="s">
        <v>265</v>
      </c>
      <c r="F543" s="563">
        <v>190</v>
      </c>
      <c r="G543" s="581">
        <v>36857</v>
      </c>
      <c r="H543" s="565" t="s">
        <v>367</v>
      </c>
      <c r="I543" s="566" t="s">
        <v>1449</v>
      </c>
    </row>
    <row r="544" spans="1:9">
      <c r="A544" s="264">
        <v>10</v>
      </c>
      <c r="B544" s="579" t="s">
        <v>1450</v>
      </c>
      <c r="C544" s="573" t="s">
        <v>129</v>
      </c>
      <c r="D544" s="563" t="s">
        <v>1451</v>
      </c>
      <c r="E544" s="571">
        <v>185</v>
      </c>
      <c r="F544" s="571" t="s">
        <v>830</v>
      </c>
      <c r="G544" s="576">
        <v>36854</v>
      </c>
      <c r="H544" s="565" t="s">
        <v>17</v>
      </c>
      <c r="I544" s="582" t="s">
        <v>1452</v>
      </c>
    </row>
    <row r="545" spans="1:9">
      <c r="A545" s="264">
        <v>12</v>
      </c>
      <c r="B545" s="579" t="s">
        <v>1453</v>
      </c>
      <c r="C545" s="573" t="s">
        <v>545</v>
      </c>
      <c r="D545" s="563" t="s">
        <v>15</v>
      </c>
      <c r="E545" s="563" t="s">
        <v>1454</v>
      </c>
      <c r="F545" s="563">
        <v>203</v>
      </c>
      <c r="G545" s="577">
        <v>36973</v>
      </c>
      <c r="H545" s="565" t="s">
        <v>1262</v>
      </c>
      <c r="I545" s="566" t="s">
        <v>48</v>
      </c>
    </row>
    <row r="546" spans="1:9">
      <c r="A546" s="567">
        <v>13</v>
      </c>
      <c r="B546" s="561" t="s">
        <v>1455</v>
      </c>
      <c r="C546" s="562" t="s">
        <v>435</v>
      </c>
      <c r="D546" s="563" t="s">
        <v>15</v>
      </c>
      <c r="E546" s="563" t="s">
        <v>265</v>
      </c>
      <c r="F546" s="563">
        <v>185</v>
      </c>
      <c r="G546" s="576">
        <v>36988</v>
      </c>
      <c r="H546" s="565" t="s">
        <v>17</v>
      </c>
      <c r="I546" s="566" t="s">
        <v>1242</v>
      </c>
    </row>
    <row r="547" spans="1:9">
      <c r="A547" s="264">
        <v>14</v>
      </c>
      <c r="B547" s="583" t="s">
        <v>1456</v>
      </c>
      <c r="C547" s="584" t="s">
        <v>631</v>
      </c>
      <c r="D547" s="563" t="s">
        <v>15</v>
      </c>
      <c r="E547" s="563" t="s">
        <v>284</v>
      </c>
      <c r="F547" s="563">
        <v>160</v>
      </c>
      <c r="G547" s="585">
        <v>36647</v>
      </c>
      <c r="H547" s="565" t="s">
        <v>1309</v>
      </c>
      <c r="I547" s="566" t="s">
        <v>1457</v>
      </c>
    </row>
    <row r="548" spans="1:9">
      <c r="A548" s="264">
        <v>15</v>
      </c>
      <c r="B548" s="574" t="s">
        <v>1458</v>
      </c>
      <c r="C548" s="575" t="s">
        <v>20</v>
      </c>
      <c r="D548" s="264" t="s">
        <v>15</v>
      </c>
      <c r="E548" s="264" t="s">
        <v>46</v>
      </c>
      <c r="F548" s="264">
        <v>155</v>
      </c>
      <c r="G548" s="577">
        <v>36991</v>
      </c>
      <c r="H548" s="565" t="s">
        <v>1459</v>
      </c>
      <c r="I548" s="586" t="s">
        <v>1460</v>
      </c>
    </row>
    <row r="549" spans="1:9">
      <c r="A549" s="264">
        <v>16</v>
      </c>
      <c r="B549" s="579" t="s">
        <v>1461</v>
      </c>
      <c r="C549" s="573" t="s">
        <v>255</v>
      </c>
      <c r="D549" s="587" t="s">
        <v>15</v>
      </c>
      <c r="E549" s="264" t="s">
        <v>114</v>
      </c>
      <c r="F549" s="571">
        <v>204</v>
      </c>
      <c r="G549" s="588">
        <v>37251</v>
      </c>
      <c r="H549" s="565" t="s">
        <v>17</v>
      </c>
      <c r="I549" s="562" t="s">
        <v>395</v>
      </c>
    </row>
    <row r="550" spans="1:9">
      <c r="A550" s="264">
        <v>19</v>
      </c>
      <c r="B550" s="583" t="s">
        <v>1462</v>
      </c>
      <c r="C550" s="584" t="s">
        <v>1463</v>
      </c>
      <c r="D550" s="563" t="s">
        <v>15</v>
      </c>
      <c r="E550" s="563" t="s">
        <v>247</v>
      </c>
      <c r="F550" s="589">
        <v>155</v>
      </c>
      <c r="G550" s="590">
        <v>37233</v>
      </c>
      <c r="H550" s="565" t="s">
        <v>367</v>
      </c>
      <c r="I550" s="586" t="s">
        <v>1464</v>
      </c>
    </row>
    <row r="551" spans="1:9">
      <c r="A551" s="264">
        <v>20</v>
      </c>
      <c r="B551" s="574" t="s">
        <v>1465</v>
      </c>
      <c r="C551" s="575" t="s">
        <v>216</v>
      </c>
      <c r="D551" s="578" t="s">
        <v>15</v>
      </c>
      <c r="E551" s="578" t="s">
        <v>114</v>
      </c>
      <c r="F551" s="578">
        <v>190</v>
      </c>
      <c r="G551" s="564">
        <v>36651</v>
      </c>
      <c r="H551" s="565" t="s">
        <v>17</v>
      </c>
      <c r="I551" s="569" t="s">
        <v>1466</v>
      </c>
    </row>
    <row r="552" spans="1:9">
      <c r="A552" s="264">
        <v>21</v>
      </c>
      <c r="B552" s="574" t="s">
        <v>1467</v>
      </c>
      <c r="C552" s="575" t="s">
        <v>202</v>
      </c>
      <c r="D552" s="264" t="s">
        <v>15</v>
      </c>
      <c r="E552" s="571" t="s">
        <v>277</v>
      </c>
      <c r="F552" s="571">
        <v>195</v>
      </c>
      <c r="G552" s="588">
        <v>36922</v>
      </c>
      <c r="H552" s="591" t="s">
        <v>1468</v>
      </c>
      <c r="I552" s="573" t="s">
        <v>354</v>
      </c>
    </row>
    <row r="553" spans="1:9">
      <c r="A553" s="264">
        <v>22</v>
      </c>
      <c r="B553" s="574" t="s">
        <v>1469</v>
      </c>
      <c r="C553" s="575" t="s">
        <v>1288</v>
      </c>
      <c r="D553" s="264" t="s">
        <v>15</v>
      </c>
      <c r="E553" s="264" t="s">
        <v>830</v>
      </c>
      <c r="F553" s="264">
        <v>175</v>
      </c>
      <c r="G553" s="592">
        <v>36891</v>
      </c>
      <c r="H553" s="565" t="s">
        <v>1470</v>
      </c>
      <c r="I553" s="565" t="s">
        <v>1446</v>
      </c>
    </row>
    <row r="554" spans="1:9">
      <c r="A554" s="264">
        <v>23</v>
      </c>
      <c r="B554" s="579" t="s">
        <v>1471</v>
      </c>
      <c r="C554" s="573" t="s">
        <v>1472</v>
      </c>
      <c r="D554" s="264" t="s">
        <v>29</v>
      </c>
      <c r="E554" s="264" t="s">
        <v>250</v>
      </c>
      <c r="F554" s="264">
        <v>195</v>
      </c>
      <c r="G554" s="581">
        <v>36913</v>
      </c>
      <c r="H554" s="591" t="s">
        <v>1468</v>
      </c>
      <c r="I554" s="573" t="s">
        <v>354</v>
      </c>
    </row>
    <row r="555" spans="1:9">
      <c r="A555" s="580">
        <v>27</v>
      </c>
      <c r="B555" s="561" t="s">
        <v>1473</v>
      </c>
      <c r="C555" s="569" t="s">
        <v>1474</v>
      </c>
      <c r="D555" s="264" t="s">
        <v>29</v>
      </c>
      <c r="E555" s="264">
        <v>6</v>
      </c>
      <c r="F555" s="264">
        <v>183</v>
      </c>
      <c r="G555" s="581">
        <v>36969</v>
      </c>
      <c r="H555" s="591" t="s">
        <v>1468</v>
      </c>
      <c r="I555" s="591" t="s">
        <v>1475</v>
      </c>
    </row>
    <row r="556" spans="1:9">
      <c r="A556" s="264">
        <v>30</v>
      </c>
      <c r="B556" s="583" t="s">
        <v>1476</v>
      </c>
      <c r="C556" s="584" t="s">
        <v>1288</v>
      </c>
      <c r="D556" s="264" t="s">
        <v>64</v>
      </c>
      <c r="E556" s="264" t="s">
        <v>277</v>
      </c>
      <c r="F556" s="264">
        <v>165</v>
      </c>
      <c r="G556" s="593">
        <v>36921</v>
      </c>
      <c r="H556" s="565" t="s">
        <v>367</v>
      </c>
      <c r="I556" s="565" t="s">
        <v>1477</v>
      </c>
    </row>
    <row r="557" spans="1:9" s="724" customFormat="1" ht="15.75" thickBot="1">
      <c r="A557" s="39"/>
      <c r="B557" s="44"/>
      <c r="C557" s="33"/>
      <c r="D557" s="39"/>
      <c r="E557" s="39"/>
      <c r="F557" s="39"/>
      <c r="G557" s="35"/>
      <c r="H557" s="39"/>
      <c r="I557" s="44"/>
    </row>
    <row r="558" spans="1:9" ht="16.5" thickBot="1">
      <c r="A558" s="1377" t="s">
        <v>3846</v>
      </c>
      <c r="B558" s="1378"/>
      <c r="C558" s="1378"/>
      <c r="D558" s="1378"/>
      <c r="E558" s="1378"/>
      <c r="F558" s="1378"/>
      <c r="G558" s="1378"/>
      <c r="H558" s="1378"/>
      <c r="I558" s="1379"/>
    </row>
    <row r="559" spans="1:9">
      <c r="A559" s="559" t="s">
        <v>1432</v>
      </c>
      <c r="B559" s="702" t="s">
        <v>1019</v>
      </c>
      <c r="C559" s="702" t="s">
        <v>1020</v>
      </c>
      <c r="D559" s="699" t="s">
        <v>11</v>
      </c>
      <c r="E559" s="700" t="s">
        <v>0</v>
      </c>
      <c r="F559" s="699" t="s">
        <v>1</v>
      </c>
      <c r="G559" s="701" t="s">
        <v>1021</v>
      </c>
      <c r="H559" s="702" t="s">
        <v>6</v>
      </c>
      <c r="I559" s="702" t="s">
        <v>1022</v>
      </c>
    </row>
    <row r="560" spans="1:9" ht="16.5" customHeight="1">
      <c r="A560" s="985">
        <v>5</v>
      </c>
      <c r="B560" s="1410" t="s">
        <v>4390</v>
      </c>
      <c r="C560" s="1410"/>
      <c r="D560" s="1372" t="s">
        <v>29</v>
      </c>
      <c r="E560" s="1372" t="s">
        <v>253</v>
      </c>
      <c r="F560" s="1372">
        <v>160</v>
      </c>
      <c r="G560" s="1372">
        <v>1997</v>
      </c>
      <c r="H560" s="1372" t="s">
        <v>4391</v>
      </c>
      <c r="I560" s="1372" t="s">
        <v>4392</v>
      </c>
    </row>
    <row r="561" spans="1:9" ht="16.5" customHeight="1">
      <c r="A561" s="1373">
        <v>11</v>
      </c>
      <c r="B561" s="1410" t="s">
        <v>4393</v>
      </c>
      <c r="C561" s="1410"/>
      <c r="D561" s="1372" t="s">
        <v>15</v>
      </c>
      <c r="E561" s="1372" t="s">
        <v>284</v>
      </c>
      <c r="F561" s="1372">
        <v>155</v>
      </c>
      <c r="G561" s="1372">
        <v>1996</v>
      </c>
      <c r="H561" s="1372" t="s">
        <v>4391</v>
      </c>
      <c r="I561" s="1372" t="s">
        <v>4394</v>
      </c>
    </row>
    <row r="562" spans="1:9" ht="16.5" customHeight="1">
      <c r="A562" s="1373">
        <v>12</v>
      </c>
      <c r="B562" s="1410" t="s">
        <v>4395</v>
      </c>
      <c r="C562" s="1410"/>
      <c r="D562" s="1372" t="s">
        <v>29</v>
      </c>
      <c r="E562" s="1372" t="s">
        <v>250</v>
      </c>
      <c r="F562" s="1372">
        <v>210</v>
      </c>
      <c r="G562" s="1372">
        <v>1996</v>
      </c>
      <c r="H562" s="1372" t="s">
        <v>4391</v>
      </c>
      <c r="I562" s="1372" t="s">
        <v>4396</v>
      </c>
    </row>
    <row r="563" spans="1:9" ht="16.5" customHeight="1">
      <c r="A563" s="1373">
        <v>15</v>
      </c>
      <c r="B563" s="1410" t="s">
        <v>4397</v>
      </c>
      <c r="C563" s="1410"/>
      <c r="D563" s="1372" t="s">
        <v>29</v>
      </c>
      <c r="E563" s="1372" t="s">
        <v>247</v>
      </c>
      <c r="F563" s="1372">
        <v>175</v>
      </c>
      <c r="G563" s="1372">
        <v>1995</v>
      </c>
      <c r="H563" s="1372" t="s">
        <v>4391</v>
      </c>
      <c r="I563" s="1372" t="s">
        <v>4398</v>
      </c>
    </row>
    <row r="564" spans="1:9" ht="16.5" customHeight="1">
      <c r="A564" s="1373">
        <v>16</v>
      </c>
      <c r="B564" s="1410" t="s">
        <v>4399</v>
      </c>
      <c r="C564" s="1410"/>
      <c r="D564" s="1372" t="s">
        <v>15</v>
      </c>
      <c r="E564" s="1372" t="s">
        <v>284</v>
      </c>
      <c r="F564" s="1372">
        <v>155</v>
      </c>
      <c r="G564" s="1372">
        <v>1996</v>
      </c>
      <c r="H564" s="1372" t="s">
        <v>4391</v>
      </c>
      <c r="I564" s="1372" t="s">
        <v>4400</v>
      </c>
    </row>
    <row r="565" spans="1:9" ht="16.5" customHeight="1">
      <c r="A565" s="1373">
        <v>18</v>
      </c>
      <c r="B565" s="1410" t="s">
        <v>4401</v>
      </c>
      <c r="C565" s="1410"/>
      <c r="D565" s="1372" t="s">
        <v>15</v>
      </c>
      <c r="E565" s="1372" t="s">
        <v>258</v>
      </c>
      <c r="F565" s="1372">
        <v>164</v>
      </c>
      <c r="G565" s="1372">
        <v>1995</v>
      </c>
      <c r="H565" s="1372" t="s">
        <v>4391</v>
      </c>
      <c r="I565" s="1372" t="s">
        <v>4402</v>
      </c>
    </row>
    <row r="566" spans="1:9" ht="16.5" customHeight="1">
      <c r="A566" s="1373">
        <v>19</v>
      </c>
      <c r="B566" s="1410" t="s">
        <v>4403</v>
      </c>
      <c r="C566" s="1410"/>
      <c r="D566" s="1372" t="s">
        <v>29</v>
      </c>
      <c r="E566" s="1372" t="s">
        <v>265</v>
      </c>
      <c r="F566" s="1372">
        <v>150</v>
      </c>
      <c r="G566" s="1372">
        <v>1995</v>
      </c>
      <c r="H566" s="1372" t="s">
        <v>4391</v>
      </c>
      <c r="I566" s="1372" t="s">
        <v>4402</v>
      </c>
    </row>
    <row r="567" spans="1:9" ht="16.5" customHeight="1">
      <c r="A567" s="1373">
        <v>21</v>
      </c>
      <c r="B567" s="1410" t="s">
        <v>4404</v>
      </c>
      <c r="C567" s="1410"/>
      <c r="D567" s="1372" t="s">
        <v>15</v>
      </c>
      <c r="E567" s="1372" t="s">
        <v>531</v>
      </c>
      <c r="F567" s="1372">
        <v>150</v>
      </c>
      <c r="G567" s="1372">
        <v>1995</v>
      </c>
      <c r="H567" s="1372" t="s">
        <v>4391</v>
      </c>
      <c r="I567" s="1372" t="s">
        <v>4400</v>
      </c>
    </row>
    <row r="568" spans="1:9" ht="16.5" customHeight="1">
      <c r="A568" s="1373">
        <v>23</v>
      </c>
      <c r="B568" s="1410" t="s">
        <v>4405</v>
      </c>
      <c r="C568" s="1410"/>
      <c r="D568" s="1372" t="s">
        <v>29</v>
      </c>
      <c r="E568" s="1372" t="s">
        <v>265</v>
      </c>
      <c r="F568" s="1372">
        <v>175</v>
      </c>
      <c r="G568" s="1372">
        <v>1996</v>
      </c>
      <c r="H568" s="1372" t="s">
        <v>4391</v>
      </c>
      <c r="I568" s="1372" t="s">
        <v>4406</v>
      </c>
    </row>
    <row r="569" spans="1:9" ht="16.5" customHeight="1">
      <c r="A569" s="1373">
        <v>24</v>
      </c>
      <c r="B569" s="1410" t="s">
        <v>4407</v>
      </c>
      <c r="C569" s="1410"/>
      <c r="D569" s="1372" t="s">
        <v>15</v>
      </c>
      <c r="E569" s="1372" t="s">
        <v>265</v>
      </c>
      <c r="F569" s="1372">
        <v>185</v>
      </c>
      <c r="G569" s="1372">
        <v>1996</v>
      </c>
      <c r="H569" s="1372" t="s">
        <v>4391</v>
      </c>
      <c r="I569" s="1372" t="s">
        <v>4402</v>
      </c>
    </row>
    <row r="570" spans="1:9" ht="16.5" customHeight="1">
      <c r="A570" s="1373">
        <v>26</v>
      </c>
      <c r="B570" s="1410" t="s">
        <v>4408</v>
      </c>
      <c r="C570" s="1410"/>
      <c r="D570" s="1372" t="s">
        <v>15</v>
      </c>
      <c r="E570" s="1372" t="s">
        <v>247</v>
      </c>
      <c r="F570" s="1372">
        <v>145</v>
      </c>
      <c r="G570" s="1372">
        <v>1996</v>
      </c>
      <c r="H570" s="1372" t="s">
        <v>4391</v>
      </c>
      <c r="I570" s="1372" t="s">
        <v>4409</v>
      </c>
    </row>
    <row r="571" spans="1:9" ht="16.5" customHeight="1">
      <c r="A571" s="1373">
        <v>27</v>
      </c>
      <c r="B571" s="1410" t="s">
        <v>4410</v>
      </c>
      <c r="C571" s="1410"/>
      <c r="D571" s="1372" t="s">
        <v>64</v>
      </c>
      <c r="E571" s="1372" t="s">
        <v>531</v>
      </c>
      <c r="F571" s="1372">
        <v>145</v>
      </c>
      <c r="G571" s="1372">
        <v>1994</v>
      </c>
      <c r="H571" s="1372" t="s">
        <v>4391</v>
      </c>
      <c r="I571" s="1372" t="s">
        <v>4411</v>
      </c>
    </row>
    <row r="572" spans="1:9" ht="16.5" customHeight="1">
      <c r="A572" s="1373">
        <v>34</v>
      </c>
      <c r="B572" s="1410" t="s">
        <v>4412</v>
      </c>
      <c r="C572" s="1410"/>
      <c r="D572" s="1372" t="s">
        <v>64</v>
      </c>
      <c r="E572" s="1372" t="s">
        <v>250</v>
      </c>
      <c r="F572" s="1372">
        <v>165</v>
      </c>
      <c r="G572" s="1372">
        <v>1995</v>
      </c>
      <c r="H572" s="1372" t="s">
        <v>4391</v>
      </c>
      <c r="I572" s="1372" t="s">
        <v>4413</v>
      </c>
    </row>
    <row r="573" spans="1:9" ht="16.5" customHeight="1">
      <c r="A573" s="1373">
        <v>41</v>
      </c>
      <c r="B573" s="1410" t="s">
        <v>4414</v>
      </c>
      <c r="C573" s="1410"/>
      <c r="D573" s="1372" t="s">
        <v>15</v>
      </c>
      <c r="E573" s="1372" t="s">
        <v>284</v>
      </c>
      <c r="F573" s="1372">
        <v>155</v>
      </c>
      <c r="G573" s="1372">
        <v>1995</v>
      </c>
      <c r="H573" s="1372" t="s">
        <v>4391</v>
      </c>
      <c r="I573" s="1372" t="s">
        <v>4415</v>
      </c>
    </row>
    <row r="574" spans="1:9" ht="16.5" customHeight="1">
      <c r="A574" s="1373">
        <v>47</v>
      </c>
      <c r="B574" s="1410" t="s">
        <v>4416</v>
      </c>
      <c r="C574" s="1410"/>
      <c r="D574" s="1372" t="s">
        <v>15</v>
      </c>
      <c r="E574" s="1372" t="s">
        <v>258</v>
      </c>
      <c r="F574" s="1372">
        <v>165</v>
      </c>
      <c r="G574" s="1372">
        <v>1996</v>
      </c>
      <c r="H574" s="1372" t="s">
        <v>4391</v>
      </c>
      <c r="I574" s="1372" t="s">
        <v>4417</v>
      </c>
    </row>
    <row r="575" spans="1:9" ht="16.5" customHeight="1">
      <c r="A575" s="1373">
        <v>55</v>
      </c>
      <c r="B575" s="1410" t="s">
        <v>4418</v>
      </c>
      <c r="C575" s="1410"/>
      <c r="D575" s="1372" t="s">
        <v>29</v>
      </c>
      <c r="E575" s="1372" t="s">
        <v>253</v>
      </c>
      <c r="F575" s="1372">
        <v>192</v>
      </c>
      <c r="G575" s="1372">
        <v>1996</v>
      </c>
      <c r="H575" s="1372" t="s">
        <v>4391</v>
      </c>
      <c r="I575" s="1372" t="s">
        <v>4415</v>
      </c>
    </row>
    <row r="576" spans="1:9" ht="16.5" customHeight="1">
      <c r="A576" s="1373">
        <v>63</v>
      </c>
      <c r="B576" s="1410" t="s">
        <v>4419</v>
      </c>
      <c r="C576" s="1410"/>
      <c r="D576" s="1372" t="s">
        <v>15</v>
      </c>
      <c r="E576" s="1372" t="s">
        <v>265</v>
      </c>
      <c r="F576" s="1372">
        <v>150</v>
      </c>
      <c r="G576" s="1372">
        <v>1995</v>
      </c>
      <c r="H576" s="1372" t="s">
        <v>4391</v>
      </c>
      <c r="I576" s="1372" t="s">
        <v>4415</v>
      </c>
    </row>
    <row r="577" spans="1:9" ht="16.5" customHeight="1">
      <c r="A577" s="1373">
        <v>89</v>
      </c>
      <c r="B577" s="1410" t="s">
        <v>4420</v>
      </c>
      <c r="C577" s="1410"/>
      <c r="D577" s="1372" t="s">
        <v>15</v>
      </c>
      <c r="E577" s="1372" t="s">
        <v>262</v>
      </c>
      <c r="F577" s="1372">
        <v>170</v>
      </c>
      <c r="G577" s="1372">
        <v>1994</v>
      </c>
      <c r="H577" s="1372" t="s">
        <v>4391</v>
      </c>
      <c r="I577" s="1372" t="s">
        <v>4421</v>
      </c>
    </row>
    <row r="578" spans="1:9" ht="16.5" customHeight="1">
      <c r="A578" s="1373">
        <v>91</v>
      </c>
      <c r="B578" s="1410" t="s">
        <v>4422</v>
      </c>
      <c r="C578" s="1410"/>
      <c r="D578" s="1372" t="s">
        <v>15</v>
      </c>
      <c r="E578" s="1372" t="s">
        <v>262</v>
      </c>
      <c r="F578" s="1372">
        <v>160</v>
      </c>
      <c r="G578" s="1372">
        <v>1995</v>
      </c>
      <c r="H578" s="1372" t="s">
        <v>4391</v>
      </c>
      <c r="I578" s="1372" t="s">
        <v>4409</v>
      </c>
    </row>
    <row r="579" spans="1:9" ht="15.75" thickBot="1">
      <c r="A579" s="1131"/>
      <c r="B579" s="1132"/>
      <c r="C579" s="1132"/>
      <c r="D579" s="1133"/>
      <c r="E579" s="1134"/>
      <c r="F579" s="1134"/>
      <c r="G579" s="1135"/>
      <c r="H579" s="1136"/>
      <c r="I579" s="1137"/>
    </row>
    <row r="580" spans="1:9" ht="16.5" thickBot="1">
      <c r="A580" s="1377" t="s">
        <v>3848</v>
      </c>
      <c r="B580" s="1378"/>
      <c r="C580" s="1378"/>
      <c r="D580" s="1378"/>
      <c r="E580" s="1378"/>
      <c r="F580" s="1378"/>
      <c r="G580" s="1378"/>
      <c r="H580" s="1378"/>
      <c r="I580" s="1379"/>
    </row>
    <row r="581" spans="1:9">
      <c r="A581" s="559" t="s">
        <v>1432</v>
      </c>
      <c r="B581" s="702" t="s">
        <v>1019</v>
      </c>
      <c r="C581" s="702" t="s">
        <v>1020</v>
      </c>
      <c r="D581" s="699" t="s">
        <v>11</v>
      </c>
      <c r="E581" s="700" t="s">
        <v>0</v>
      </c>
      <c r="F581" s="699" t="s">
        <v>1</v>
      </c>
      <c r="G581" s="701" t="s">
        <v>1021</v>
      </c>
      <c r="H581" s="702" t="s">
        <v>6</v>
      </c>
      <c r="I581" s="702" t="s">
        <v>1022</v>
      </c>
    </row>
    <row r="582" spans="1:9">
      <c r="A582" s="1017">
        <v>1</v>
      </c>
      <c r="B582" s="1018" t="s">
        <v>4232</v>
      </c>
      <c r="C582" s="1018" t="s">
        <v>276</v>
      </c>
      <c r="D582" s="1017" t="s">
        <v>64</v>
      </c>
      <c r="E582" s="1017"/>
      <c r="F582" s="1017"/>
      <c r="G582" s="1017">
        <v>2001</v>
      </c>
      <c r="H582" s="1017" t="s">
        <v>4207</v>
      </c>
      <c r="I582" s="1017" t="s">
        <v>4231</v>
      </c>
    </row>
    <row r="583" spans="1:9">
      <c r="A583" s="1017">
        <v>3</v>
      </c>
      <c r="B583" s="1018" t="s">
        <v>4230</v>
      </c>
      <c r="C583" s="1018" t="s">
        <v>14</v>
      </c>
      <c r="D583" s="1017" t="s">
        <v>29</v>
      </c>
      <c r="E583" s="1017"/>
      <c r="F583" s="1017"/>
      <c r="G583" s="1017">
        <v>2000</v>
      </c>
      <c r="H583" s="1017" t="s">
        <v>4204</v>
      </c>
      <c r="I583" s="1017" t="s">
        <v>3577</v>
      </c>
    </row>
    <row r="584" spans="1:9">
      <c r="A584" s="1017">
        <v>6</v>
      </c>
      <c r="B584" s="1018" t="s">
        <v>4229</v>
      </c>
      <c r="C584" s="1018" t="s">
        <v>125</v>
      </c>
      <c r="D584" s="1017" t="s">
        <v>29</v>
      </c>
      <c r="E584" s="1017"/>
      <c r="F584" s="1017"/>
      <c r="G584" s="1017">
        <v>2000</v>
      </c>
      <c r="H584" s="1017" t="s">
        <v>2670</v>
      </c>
      <c r="I584" s="1017" t="s">
        <v>2077</v>
      </c>
    </row>
    <row r="585" spans="1:9">
      <c r="A585" s="1017">
        <v>8</v>
      </c>
      <c r="B585" s="1018" t="s">
        <v>4228</v>
      </c>
      <c r="C585" s="1018" t="s">
        <v>40</v>
      </c>
      <c r="D585" s="1017" t="s">
        <v>15</v>
      </c>
      <c r="E585" s="1017"/>
      <c r="F585" s="1017"/>
      <c r="G585" s="1017">
        <v>2000</v>
      </c>
      <c r="H585" s="1017" t="s">
        <v>4204</v>
      </c>
      <c r="I585" s="1017" t="s">
        <v>2056</v>
      </c>
    </row>
    <row r="586" spans="1:9">
      <c r="A586" s="1017">
        <v>13</v>
      </c>
      <c r="B586" s="1018" t="s">
        <v>4227</v>
      </c>
      <c r="C586" s="1018" t="s">
        <v>865</v>
      </c>
      <c r="D586" s="1017" t="s">
        <v>15</v>
      </c>
      <c r="E586" s="1017"/>
      <c r="F586" s="1017"/>
      <c r="G586" s="1017">
        <v>2000</v>
      </c>
      <c r="H586" s="1017" t="s">
        <v>4217</v>
      </c>
      <c r="I586" s="1017" t="s">
        <v>3577</v>
      </c>
    </row>
    <row r="587" spans="1:9">
      <c r="A587" s="1017">
        <v>21</v>
      </c>
      <c r="B587" s="1018" t="s">
        <v>4226</v>
      </c>
      <c r="C587" s="1018" t="s">
        <v>4225</v>
      </c>
      <c r="D587" s="1017" t="s">
        <v>15</v>
      </c>
      <c r="E587" s="1017"/>
      <c r="F587" s="1017"/>
      <c r="G587" s="1017">
        <v>2001</v>
      </c>
      <c r="H587" s="1017" t="s">
        <v>2670</v>
      </c>
      <c r="I587" s="1017" t="s">
        <v>3577</v>
      </c>
    </row>
    <row r="588" spans="1:9">
      <c r="A588" s="1017">
        <v>25</v>
      </c>
      <c r="B588" s="1018" t="s">
        <v>4224</v>
      </c>
      <c r="C588" s="1018" t="s">
        <v>4223</v>
      </c>
      <c r="D588" s="1017" t="s">
        <v>15</v>
      </c>
      <c r="E588" s="1017"/>
      <c r="F588" s="1017"/>
      <c r="G588" s="1017">
        <v>2000</v>
      </c>
      <c r="H588" s="1017" t="s">
        <v>4207</v>
      </c>
      <c r="I588" s="1017" t="s">
        <v>4222</v>
      </c>
    </row>
    <row r="589" spans="1:9">
      <c r="A589" s="1017">
        <v>26</v>
      </c>
      <c r="B589" s="1018" t="s">
        <v>4221</v>
      </c>
      <c r="C589" s="1018" t="s">
        <v>71</v>
      </c>
      <c r="D589" s="1017" t="s">
        <v>15</v>
      </c>
      <c r="E589" s="1017"/>
      <c r="F589" s="1017"/>
      <c r="G589" s="1017">
        <v>2000</v>
      </c>
      <c r="H589" s="1017" t="s">
        <v>2901</v>
      </c>
      <c r="I589" s="1017" t="s">
        <v>991</v>
      </c>
    </row>
    <row r="590" spans="1:9">
      <c r="A590" s="1017">
        <v>35</v>
      </c>
      <c r="B590" s="1018" t="s">
        <v>4220</v>
      </c>
      <c r="C590" s="1018" t="s">
        <v>343</v>
      </c>
      <c r="D590" s="1017" t="s">
        <v>64</v>
      </c>
      <c r="E590" s="1017"/>
      <c r="F590" s="1017"/>
      <c r="G590" s="1017">
        <v>2000</v>
      </c>
      <c r="H590" s="1017" t="s">
        <v>4219</v>
      </c>
      <c r="I590" s="1017" t="s">
        <v>3577</v>
      </c>
    </row>
    <row r="591" spans="1:9">
      <c r="A591" s="1017">
        <v>40</v>
      </c>
      <c r="B591" s="1018" t="s">
        <v>4218</v>
      </c>
      <c r="C591" s="1018" t="s">
        <v>473</v>
      </c>
      <c r="D591" s="1017" t="s">
        <v>15</v>
      </c>
      <c r="E591" s="1017"/>
      <c r="F591" s="1017"/>
      <c r="G591" s="1017">
        <v>2001</v>
      </c>
      <c r="H591" s="1017" t="s">
        <v>4217</v>
      </c>
      <c r="I591" s="1017" t="s">
        <v>991</v>
      </c>
    </row>
    <row r="592" spans="1:9">
      <c r="A592" s="1017">
        <v>43</v>
      </c>
      <c r="B592" s="1018" t="s">
        <v>1261</v>
      </c>
      <c r="C592" s="1018" t="s">
        <v>831</v>
      </c>
      <c r="D592" s="1017" t="s">
        <v>29</v>
      </c>
      <c r="E592" s="1017"/>
      <c r="F592" s="1017"/>
      <c r="G592" s="1017">
        <v>2001</v>
      </c>
      <c r="H592" s="1017" t="s">
        <v>4217</v>
      </c>
      <c r="I592" s="1017" t="s">
        <v>3577</v>
      </c>
    </row>
    <row r="593" spans="1:9">
      <c r="A593" s="824">
        <v>46</v>
      </c>
      <c r="B593" s="1341" t="s">
        <v>4216</v>
      </c>
      <c r="C593" s="1341" t="s">
        <v>526</v>
      </c>
      <c r="D593" s="824" t="s">
        <v>15</v>
      </c>
      <c r="E593" s="824"/>
      <c r="F593" s="824"/>
      <c r="G593" s="824">
        <v>2000</v>
      </c>
      <c r="H593" s="824" t="s">
        <v>4198</v>
      </c>
      <c r="I593" s="824" t="s">
        <v>3577</v>
      </c>
    </row>
    <row r="594" spans="1:9">
      <c r="A594" s="1017">
        <v>51</v>
      </c>
      <c r="B594" s="1018" t="s">
        <v>4215</v>
      </c>
      <c r="C594" s="1018" t="s">
        <v>936</v>
      </c>
      <c r="D594" s="1017" t="s">
        <v>15</v>
      </c>
      <c r="E594" s="1017"/>
      <c r="F594" s="1017"/>
      <c r="G594" s="1017">
        <v>2001</v>
      </c>
      <c r="H594" s="1017" t="s">
        <v>4204</v>
      </c>
      <c r="I594" s="1017" t="s">
        <v>3577</v>
      </c>
    </row>
    <row r="595" spans="1:9">
      <c r="A595" s="1017">
        <v>54</v>
      </c>
      <c r="B595" s="1018" t="s">
        <v>4214</v>
      </c>
      <c r="C595" s="1018" t="s">
        <v>2655</v>
      </c>
      <c r="D595" s="1017" t="s">
        <v>15</v>
      </c>
      <c r="E595" s="1017"/>
      <c r="F595" s="1017"/>
      <c r="G595" s="1017">
        <v>2001</v>
      </c>
      <c r="H595" s="1017" t="s">
        <v>4207</v>
      </c>
      <c r="I595" s="1017" t="s">
        <v>4213</v>
      </c>
    </row>
    <row r="596" spans="1:9">
      <c r="A596" s="1017">
        <v>57</v>
      </c>
      <c r="B596" s="1018" t="s">
        <v>3330</v>
      </c>
      <c r="C596" s="1018" t="s">
        <v>4212</v>
      </c>
      <c r="D596" s="1017" t="s">
        <v>29</v>
      </c>
      <c r="E596" s="1017"/>
      <c r="F596" s="1017"/>
      <c r="G596" s="1017">
        <v>2000</v>
      </c>
      <c r="H596" s="1017" t="s">
        <v>4204</v>
      </c>
      <c r="I596" s="1017" t="s">
        <v>991</v>
      </c>
    </row>
    <row r="597" spans="1:9">
      <c r="A597" s="1017">
        <v>58</v>
      </c>
      <c r="B597" s="1018" t="s">
        <v>4211</v>
      </c>
      <c r="C597" s="1018" t="s">
        <v>1772</v>
      </c>
      <c r="D597" s="1017" t="s">
        <v>15</v>
      </c>
      <c r="E597" s="1017"/>
      <c r="F597" s="1017"/>
      <c r="G597" s="1017">
        <v>2001</v>
      </c>
      <c r="H597" s="1017" t="s">
        <v>4210</v>
      </c>
      <c r="I597" s="1017" t="s">
        <v>4197</v>
      </c>
    </row>
    <row r="598" spans="1:9">
      <c r="A598" s="1017">
        <v>59</v>
      </c>
      <c r="B598" s="1018" t="s">
        <v>4209</v>
      </c>
      <c r="C598" s="1018" t="s">
        <v>4208</v>
      </c>
      <c r="D598" s="1017" t="s">
        <v>29</v>
      </c>
      <c r="E598" s="1017"/>
      <c r="F598" s="1017"/>
      <c r="G598" s="1017">
        <v>2001</v>
      </c>
      <c r="H598" s="1017" t="s">
        <v>4207</v>
      </c>
      <c r="I598" s="1017" t="s">
        <v>991</v>
      </c>
    </row>
    <row r="599" spans="1:9">
      <c r="A599" s="1017">
        <v>60</v>
      </c>
      <c r="B599" s="1018" t="s">
        <v>4206</v>
      </c>
      <c r="C599" s="1018" t="s">
        <v>4205</v>
      </c>
      <c r="D599" s="1017" t="s">
        <v>29</v>
      </c>
      <c r="E599" s="1017"/>
      <c r="F599" s="1017"/>
      <c r="G599" s="1017">
        <v>2000</v>
      </c>
      <c r="H599" s="1017" t="s">
        <v>4204</v>
      </c>
      <c r="I599" s="1017" t="s">
        <v>4203</v>
      </c>
    </row>
    <row r="600" spans="1:9">
      <c r="A600" s="1017">
        <v>61</v>
      </c>
      <c r="B600" s="1018" t="s">
        <v>4202</v>
      </c>
      <c r="C600" s="1018" t="s">
        <v>3061</v>
      </c>
      <c r="D600" s="1017" t="s">
        <v>15</v>
      </c>
      <c r="E600" s="1017"/>
      <c r="F600" s="1017"/>
      <c r="G600" s="1017">
        <v>2000</v>
      </c>
      <c r="H600" s="1017" t="s">
        <v>2901</v>
      </c>
      <c r="I600" s="1017" t="s">
        <v>3577</v>
      </c>
    </row>
    <row r="601" spans="1:9">
      <c r="A601" s="1017">
        <v>63</v>
      </c>
      <c r="B601" s="1018" t="s">
        <v>4201</v>
      </c>
      <c r="C601" s="1018" t="s">
        <v>851</v>
      </c>
      <c r="D601" s="1017" t="s">
        <v>29</v>
      </c>
      <c r="E601" s="1017"/>
      <c r="F601" s="1017"/>
      <c r="G601" s="1017">
        <v>2001</v>
      </c>
      <c r="H601" s="1017" t="s">
        <v>2670</v>
      </c>
      <c r="I601" s="1017" t="s">
        <v>991</v>
      </c>
    </row>
    <row r="602" spans="1:9">
      <c r="A602" s="1017">
        <v>68</v>
      </c>
      <c r="B602" s="1018" t="s">
        <v>4200</v>
      </c>
      <c r="C602" s="1018" t="s">
        <v>847</v>
      </c>
      <c r="D602" s="1017" t="s">
        <v>15</v>
      </c>
      <c r="E602" s="1017"/>
      <c r="F602" s="1017"/>
      <c r="G602" s="1017">
        <v>2001</v>
      </c>
      <c r="H602" s="1017" t="s">
        <v>2670</v>
      </c>
      <c r="I602" s="1017" t="s">
        <v>3577</v>
      </c>
    </row>
    <row r="603" spans="1:9">
      <c r="A603" s="1017"/>
      <c r="B603" s="1018" t="s">
        <v>4199</v>
      </c>
      <c r="C603" s="1018" t="s">
        <v>269</v>
      </c>
      <c r="D603" s="1017" t="s">
        <v>15</v>
      </c>
      <c r="E603" s="1017"/>
      <c r="F603" s="1017"/>
      <c r="G603" s="1017">
        <v>2001</v>
      </c>
      <c r="H603" s="1017" t="s">
        <v>4198</v>
      </c>
      <c r="I603" s="1017" t="s">
        <v>4197</v>
      </c>
    </row>
    <row r="604" spans="1:9" ht="15.75" thickBot="1">
      <c r="B604" s="724"/>
      <c r="C604" s="724"/>
      <c r="I604" s="724"/>
    </row>
    <row r="605" spans="1:9" ht="16.5" thickBot="1">
      <c r="A605" s="1377" t="s">
        <v>3847</v>
      </c>
      <c r="B605" s="1378"/>
      <c r="C605" s="1378"/>
      <c r="D605" s="1378"/>
      <c r="E605" s="1378"/>
      <c r="F605" s="1378"/>
      <c r="G605" s="1378"/>
      <c r="H605" s="1378"/>
      <c r="I605" s="1379"/>
    </row>
    <row r="606" spans="1:9">
      <c r="A606" s="1346" t="s">
        <v>1432</v>
      </c>
      <c r="B606" s="1345" t="s">
        <v>1019</v>
      </c>
      <c r="C606" s="1345" t="s">
        <v>1020</v>
      </c>
      <c r="D606" s="1342" t="s">
        <v>11</v>
      </c>
      <c r="E606" s="1344" t="s">
        <v>0</v>
      </c>
      <c r="F606" s="1342" t="s">
        <v>1</v>
      </c>
      <c r="G606" s="1343" t="s">
        <v>1021</v>
      </c>
      <c r="H606" s="1342" t="s">
        <v>6</v>
      </c>
      <c r="I606" s="1342" t="s">
        <v>1022</v>
      </c>
    </row>
    <row r="607" spans="1:9">
      <c r="A607" s="1017">
        <v>1</v>
      </c>
      <c r="B607" s="1018" t="s">
        <v>4233</v>
      </c>
      <c r="C607" s="1018" t="s">
        <v>1757</v>
      </c>
      <c r="D607" s="1017" t="s">
        <v>64</v>
      </c>
      <c r="E607" s="1017"/>
      <c r="F607" s="1017"/>
      <c r="G607" s="1017">
        <v>2002</v>
      </c>
      <c r="H607" s="1017" t="s">
        <v>386</v>
      </c>
      <c r="I607" s="1017" t="s">
        <v>2048</v>
      </c>
    </row>
    <row r="608" spans="1:9">
      <c r="A608" s="1017">
        <v>2</v>
      </c>
      <c r="B608" s="1347" t="s">
        <v>4234</v>
      </c>
      <c r="C608" s="1018" t="s">
        <v>4235</v>
      </c>
      <c r="D608" s="1017" t="s">
        <v>29</v>
      </c>
      <c r="E608" s="1017"/>
      <c r="F608" s="1017"/>
      <c r="G608" s="1017">
        <v>2001</v>
      </c>
      <c r="H608" s="1017" t="s">
        <v>4198</v>
      </c>
      <c r="I608" s="1017" t="s">
        <v>4213</v>
      </c>
    </row>
    <row r="609" spans="1:9">
      <c r="A609" s="1017">
        <v>3</v>
      </c>
      <c r="B609" s="1347" t="s">
        <v>4236</v>
      </c>
      <c r="C609" s="1018" t="s">
        <v>94</v>
      </c>
      <c r="D609" s="1017" t="s">
        <v>15</v>
      </c>
      <c r="E609" s="1017"/>
      <c r="F609" s="1017"/>
      <c r="G609" s="1017">
        <v>2001</v>
      </c>
      <c r="H609" s="1017" t="s">
        <v>4237</v>
      </c>
      <c r="I609" s="1017" t="s">
        <v>3577</v>
      </c>
    </row>
    <row r="610" spans="1:9">
      <c r="A610" s="1017">
        <v>4</v>
      </c>
      <c r="B610" s="1347" t="s">
        <v>4238</v>
      </c>
      <c r="C610" s="1018" t="s">
        <v>159</v>
      </c>
      <c r="D610" s="1017" t="s">
        <v>15</v>
      </c>
      <c r="E610" s="1017"/>
      <c r="F610" s="1017"/>
      <c r="G610" s="1017">
        <v>2001</v>
      </c>
      <c r="H610" s="1017" t="s">
        <v>4239</v>
      </c>
      <c r="I610" s="1017" t="s">
        <v>4240</v>
      </c>
    </row>
    <row r="611" spans="1:9">
      <c r="A611" s="1017">
        <v>5</v>
      </c>
      <c r="B611" s="1347" t="s">
        <v>4241</v>
      </c>
      <c r="C611" s="1018" t="s">
        <v>3750</v>
      </c>
      <c r="D611" s="1017" t="s">
        <v>15</v>
      </c>
      <c r="E611" s="1017"/>
      <c r="F611" s="1017"/>
      <c r="G611" s="1017">
        <v>2001</v>
      </c>
      <c r="H611" s="1017" t="s">
        <v>4204</v>
      </c>
      <c r="I611" s="1017" t="s">
        <v>991</v>
      </c>
    </row>
    <row r="612" spans="1:9">
      <c r="A612" s="1017">
        <v>6</v>
      </c>
      <c r="B612" s="1347" t="s">
        <v>4242</v>
      </c>
      <c r="C612" s="1018" t="s">
        <v>3256</v>
      </c>
      <c r="D612" s="1017" t="s">
        <v>15</v>
      </c>
      <c r="E612" s="1017"/>
      <c r="F612" s="1017"/>
      <c r="G612" s="1017">
        <v>2000</v>
      </c>
      <c r="H612" s="1017" t="s">
        <v>4217</v>
      </c>
      <c r="I612" s="1017" t="s">
        <v>991</v>
      </c>
    </row>
    <row r="613" spans="1:9" s="724" customFormat="1">
      <c r="A613" s="1017">
        <v>7</v>
      </c>
      <c r="B613" s="1347" t="s">
        <v>4243</v>
      </c>
      <c r="C613" s="1018" t="s">
        <v>1497</v>
      </c>
      <c r="D613" s="1017" t="s">
        <v>15</v>
      </c>
      <c r="E613" s="1017"/>
      <c r="F613" s="1017"/>
      <c r="G613" s="1017">
        <v>2000</v>
      </c>
      <c r="H613" s="1017" t="s">
        <v>4239</v>
      </c>
      <c r="I613" s="1017" t="s">
        <v>4213</v>
      </c>
    </row>
    <row r="614" spans="1:9">
      <c r="A614" s="1017">
        <v>8</v>
      </c>
      <c r="B614" s="1347" t="s">
        <v>4244</v>
      </c>
      <c r="C614" s="1018" t="s">
        <v>148</v>
      </c>
      <c r="D614" s="1017" t="s">
        <v>29</v>
      </c>
      <c r="E614" s="1017"/>
      <c r="F614" s="1017"/>
      <c r="G614" s="1017">
        <v>2001</v>
      </c>
      <c r="H614" s="1017" t="s">
        <v>4207</v>
      </c>
      <c r="I614" s="1017" t="s">
        <v>4245</v>
      </c>
    </row>
    <row r="615" spans="1:9">
      <c r="A615" s="1017">
        <v>9</v>
      </c>
      <c r="B615" s="1347" t="s">
        <v>4246</v>
      </c>
      <c r="C615" s="1018" t="s">
        <v>4247</v>
      </c>
      <c r="D615" s="1017" t="s">
        <v>29</v>
      </c>
      <c r="E615" s="1017"/>
      <c r="F615" s="1017"/>
      <c r="G615" s="1017">
        <v>2001</v>
      </c>
      <c r="H615" s="1017" t="s">
        <v>4217</v>
      </c>
      <c r="I615" s="1017" t="s">
        <v>991</v>
      </c>
    </row>
    <row r="616" spans="1:9">
      <c r="A616" s="1017">
        <v>10</v>
      </c>
      <c r="B616" s="1347" t="s">
        <v>4248</v>
      </c>
      <c r="C616" s="1018" t="s">
        <v>4249</v>
      </c>
      <c r="D616" s="1017" t="s">
        <v>1059</v>
      </c>
      <c r="E616" s="1017"/>
      <c r="F616" s="1017"/>
      <c r="G616" s="1017">
        <v>2000</v>
      </c>
      <c r="H616" s="1017" t="s">
        <v>4250</v>
      </c>
      <c r="I616" s="1017" t="s">
        <v>4251</v>
      </c>
    </row>
    <row r="617" spans="1:9">
      <c r="A617" s="1017">
        <v>12</v>
      </c>
      <c r="B617" s="1347" t="s">
        <v>4252</v>
      </c>
      <c r="C617" s="1018" t="s">
        <v>4253</v>
      </c>
      <c r="D617" s="1017" t="s">
        <v>29</v>
      </c>
      <c r="E617" s="1017"/>
      <c r="F617" s="1017"/>
      <c r="G617" s="1017">
        <v>2000</v>
      </c>
      <c r="H617" s="1017" t="s">
        <v>4217</v>
      </c>
      <c r="I617" s="1017" t="s">
        <v>991</v>
      </c>
    </row>
    <row r="618" spans="1:9">
      <c r="A618" s="1017">
        <v>13</v>
      </c>
      <c r="B618" s="1347" t="s">
        <v>4254</v>
      </c>
      <c r="C618" s="1018" t="s">
        <v>922</v>
      </c>
      <c r="D618" s="1017" t="s">
        <v>15</v>
      </c>
      <c r="E618" s="1017"/>
      <c r="F618" s="1017"/>
      <c r="G618" s="1017">
        <v>2001</v>
      </c>
      <c r="H618" s="1017" t="s">
        <v>386</v>
      </c>
      <c r="I618" s="1017" t="s">
        <v>3577</v>
      </c>
    </row>
    <row r="619" spans="1:9">
      <c r="A619" s="1017">
        <v>14</v>
      </c>
      <c r="B619" s="1347" t="s">
        <v>4255</v>
      </c>
      <c r="C619" s="1018" t="s">
        <v>589</v>
      </c>
      <c r="D619" s="1017" t="s">
        <v>15</v>
      </c>
      <c r="E619" s="1017"/>
      <c r="F619" s="1017"/>
      <c r="G619" s="1017">
        <v>2000</v>
      </c>
      <c r="H619" s="1017" t="s">
        <v>4256</v>
      </c>
      <c r="I619" s="1017" t="s">
        <v>3577</v>
      </c>
    </row>
    <row r="620" spans="1:9">
      <c r="A620" s="1017">
        <v>15</v>
      </c>
      <c r="B620" s="1347" t="s">
        <v>4257</v>
      </c>
      <c r="C620" s="1018" t="s">
        <v>338</v>
      </c>
      <c r="D620" s="1017" t="s">
        <v>15</v>
      </c>
      <c r="E620" s="1017"/>
      <c r="F620" s="1017"/>
      <c r="G620" s="1017">
        <v>2001</v>
      </c>
      <c r="H620" s="1017" t="s">
        <v>2670</v>
      </c>
      <c r="I620" s="1017" t="s">
        <v>3577</v>
      </c>
    </row>
    <row r="621" spans="1:9">
      <c r="A621" s="1017">
        <v>17</v>
      </c>
      <c r="B621" s="1018" t="s">
        <v>4258</v>
      </c>
      <c r="C621" s="1018" t="s">
        <v>4259</v>
      </c>
      <c r="D621" s="1017" t="s">
        <v>29</v>
      </c>
      <c r="E621" s="1017"/>
      <c r="F621" s="1017"/>
      <c r="G621" s="1017">
        <v>2000</v>
      </c>
      <c r="H621" s="1017" t="s">
        <v>4217</v>
      </c>
      <c r="I621" s="1017" t="s">
        <v>3577</v>
      </c>
    </row>
    <row r="622" spans="1:9">
      <c r="A622" s="1017">
        <v>19</v>
      </c>
      <c r="B622" s="1347" t="s">
        <v>4260</v>
      </c>
      <c r="C622" s="1018" t="s">
        <v>129</v>
      </c>
      <c r="D622" s="1017" t="s">
        <v>15</v>
      </c>
      <c r="E622" s="1017"/>
      <c r="F622" s="1017"/>
      <c r="G622" s="1017">
        <v>2002</v>
      </c>
      <c r="H622" s="1017" t="s">
        <v>4219</v>
      </c>
      <c r="I622" s="1017" t="s">
        <v>991</v>
      </c>
    </row>
    <row r="623" spans="1:9">
      <c r="A623" s="1017">
        <v>35</v>
      </c>
      <c r="B623" s="1341" t="s">
        <v>1261</v>
      </c>
      <c r="C623" s="1018" t="s">
        <v>4261</v>
      </c>
      <c r="D623" s="1017" t="s">
        <v>64</v>
      </c>
      <c r="E623" s="1017"/>
      <c r="F623" s="1017"/>
      <c r="G623" s="1017">
        <v>2000</v>
      </c>
      <c r="H623" s="1017" t="s">
        <v>4239</v>
      </c>
      <c r="I623" s="1017" t="s">
        <v>4148</v>
      </c>
    </row>
    <row r="624" spans="1:9" ht="15.75" thickBot="1">
      <c r="A624" s="39"/>
      <c r="B624" s="44"/>
      <c r="C624" s="33"/>
      <c r="D624" s="39"/>
      <c r="E624" s="39"/>
      <c r="F624" s="39"/>
      <c r="G624" s="35"/>
      <c r="H624" s="39"/>
      <c r="I624" s="44"/>
    </row>
    <row r="625" spans="1:9" ht="16.5" thickBot="1">
      <c r="A625" s="1411" t="s">
        <v>2188</v>
      </c>
      <c r="B625" s="1412"/>
      <c r="C625" s="1412"/>
      <c r="D625" s="1412"/>
      <c r="E625" s="1412"/>
      <c r="F625" s="1412"/>
      <c r="G625" s="1412"/>
      <c r="H625" s="1412"/>
      <c r="I625" s="1413"/>
    </row>
    <row r="626" spans="1:9">
      <c r="A626" s="559" t="s">
        <v>1432</v>
      </c>
      <c r="B626" s="702" t="s">
        <v>1019</v>
      </c>
      <c r="C626" s="702" t="s">
        <v>1020</v>
      </c>
      <c r="D626" s="699" t="s">
        <v>11</v>
      </c>
      <c r="E626" s="700" t="s">
        <v>0</v>
      </c>
      <c r="F626" s="699" t="s">
        <v>1</v>
      </c>
      <c r="G626" s="701" t="s">
        <v>1021</v>
      </c>
      <c r="H626" s="702" t="s">
        <v>12</v>
      </c>
      <c r="I626" s="702" t="s">
        <v>1022</v>
      </c>
    </row>
    <row r="627" spans="1:9">
      <c r="A627" s="690">
        <v>9</v>
      </c>
      <c r="B627" s="691" t="s">
        <v>2155</v>
      </c>
      <c r="C627" s="691" t="s">
        <v>118</v>
      </c>
      <c r="D627" s="691" t="s">
        <v>261</v>
      </c>
      <c r="E627" s="691" t="s">
        <v>329</v>
      </c>
      <c r="F627" s="690">
        <v>185</v>
      </c>
      <c r="G627" s="710">
        <v>36950</v>
      </c>
      <c r="H627" s="687" t="s">
        <v>2003</v>
      </c>
      <c r="I627" s="691" t="s">
        <v>2156</v>
      </c>
    </row>
    <row r="628" spans="1:9">
      <c r="A628" s="690">
        <v>10</v>
      </c>
      <c r="B628" s="691" t="s">
        <v>2157</v>
      </c>
      <c r="C628" s="691" t="s">
        <v>2158</v>
      </c>
      <c r="D628" s="691" t="s">
        <v>1385</v>
      </c>
      <c r="E628" s="691" t="s">
        <v>80</v>
      </c>
      <c r="F628" s="690">
        <v>155</v>
      </c>
      <c r="G628" s="710">
        <v>37093</v>
      </c>
      <c r="H628" s="687" t="s">
        <v>2003</v>
      </c>
      <c r="I628" s="691" t="s">
        <v>2159</v>
      </c>
    </row>
    <row r="629" spans="1:9">
      <c r="A629" s="690">
        <v>12</v>
      </c>
      <c r="B629" s="691" t="s">
        <v>2160</v>
      </c>
      <c r="C629" s="691" t="s">
        <v>2161</v>
      </c>
      <c r="D629" s="691" t="s">
        <v>267</v>
      </c>
      <c r="E629" s="691" t="s">
        <v>46</v>
      </c>
      <c r="F629" s="690">
        <v>140</v>
      </c>
      <c r="G629" s="710">
        <v>37369</v>
      </c>
      <c r="H629" s="687" t="s">
        <v>2003</v>
      </c>
      <c r="I629" s="691" t="s">
        <v>2032</v>
      </c>
    </row>
    <row r="630" spans="1:9">
      <c r="A630" s="690">
        <v>16</v>
      </c>
      <c r="B630" s="691" t="s">
        <v>2162</v>
      </c>
      <c r="C630" s="691" t="s">
        <v>1142</v>
      </c>
      <c r="D630" s="691" t="s">
        <v>203</v>
      </c>
      <c r="E630" s="691" t="s">
        <v>80</v>
      </c>
      <c r="F630" s="690">
        <v>155</v>
      </c>
      <c r="G630" s="710">
        <v>36855</v>
      </c>
      <c r="H630" s="687" t="s">
        <v>2003</v>
      </c>
      <c r="I630" s="691" t="s">
        <v>2163</v>
      </c>
    </row>
    <row r="631" spans="1:9">
      <c r="A631" s="690">
        <v>17</v>
      </c>
      <c r="B631" s="691" t="s">
        <v>2164</v>
      </c>
      <c r="C631" s="691" t="s">
        <v>71</v>
      </c>
      <c r="D631" s="691" t="s">
        <v>1385</v>
      </c>
      <c r="E631" s="691" t="s">
        <v>2014</v>
      </c>
      <c r="F631" s="690">
        <v>160</v>
      </c>
      <c r="G631" s="710">
        <v>37130</v>
      </c>
      <c r="H631" s="687" t="s">
        <v>2003</v>
      </c>
      <c r="I631" s="691" t="s">
        <v>2165</v>
      </c>
    </row>
    <row r="632" spans="1:9">
      <c r="A632" s="690">
        <v>18</v>
      </c>
      <c r="B632" s="691" t="s">
        <v>2166</v>
      </c>
      <c r="C632" s="691" t="s">
        <v>2167</v>
      </c>
      <c r="D632" s="691" t="s">
        <v>203</v>
      </c>
      <c r="E632" s="691" t="s">
        <v>68</v>
      </c>
      <c r="F632" s="690">
        <v>150</v>
      </c>
      <c r="G632" s="710">
        <v>36906</v>
      </c>
      <c r="H632" s="687" t="s">
        <v>2003</v>
      </c>
      <c r="I632" s="691" t="s">
        <v>2168</v>
      </c>
    </row>
    <row r="633" spans="1:9">
      <c r="A633" s="690">
        <v>19</v>
      </c>
      <c r="B633" s="691" t="s">
        <v>2169</v>
      </c>
      <c r="C633" s="691" t="s">
        <v>118</v>
      </c>
      <c r="D633" s="691" t="s">
        <v>1385</v>
      </c>
      <c r="E633" s="691" t="s">
        <v>80</v>
      </c>
      <c r="F633" s="690">
        <v>175</v>
      </c>
      <c r="G633" s="710">
        <v>36971</v>
      </c>
      <c r="H633" s="687" t="s">
        <v>2003</v>
      </c>
      <c r="I633" s="691" t="s">
        <v>2170</v>
      </c>
    </row>
    <row r="634" spans="1:9">
      <c r="A634" s="690">
        <v>20</v>
      </c>
      <c r="B634" s="691" t="s">
        <v>2164</v>
      </c>
      <c r="C634" s="691" t="s">
        <v>1191</v>
      </c>
      <c r="D634" s="691" t="s">
        <v>1385</v>
      </c>
      <c r="E634" s="691" t="s">
        <v>691</v>
      </c>
      <c r="F634" s="690">
        <v>160</v>
      </c>
      <c r="G634" s="710">
        <v>37641</v>
      </c>
      <c r="H634" s="687" t="s">
        <v>2003</v>
      </c>
      <c r="I634" s="691" t="s">
        <v>2165</v>
      </c>
    </row>
    <row r="635" spans="1:9" s="724" customFormat="1">
      <c r="A635" s="690">
        <v>21</v>
      </c>
      <c r="B635" s="691" t="s">
        <v>2171</v>
      </c>
      <c r="C635" s="691" t="s">
        <v>1288</v>
      </c>
      <c r="D635" s="691" t="s">
        <v>1390</v>
      </c>
      <c r="E635" s="691" t="s">
        <v>907</v>
      </c>
      <c r="F635" s="690">
        <v>225</v>
      </c>
      <c r="G635" s="710">
        <v>37310</v>
      </c>
      <c r="H635" s="687" t="s">
        <v>2003</v>
      </c>
      <c r="I635" s="691" t="s">
        <v>2172</v>
      </c>
    </row>
    <row r="636" spans="1:9" s="724" customFormat="1">
      <c r="A636" s="690">
        <v>22</v>
      </c>
      <c r="B636" s="691" t="s">
        <v>162</v>
      </c>
      <c r="C636" s="691" t="s">
        <v>458</v>
      </c>
      <c r="D636" s="691" t="s">
        <v>1385</v>
      </c>
      <c r="E636" s="691" t="s">
        <v>80</v>
      </c>
      <c r="F636" s="690">
        <v>175</v>
      </c>
      <c r="G636" s="710">
        <v>37304</v>
      </c>
      <c r="H636" s="687" t="s">
        <v>2003</v>
      </c>
      <c r="I636" s="691" t="s">
        <v>2173</v>
      </c>
    </row>
    <row r="637" spans="1:9">
      <c r="A637" s="690">
        <v>23</v>
      </c>
      <c r="B637" s="691" t="s">
        <v>2174</v>
      </c>
      <c r="C637" s="691" t="s">
        <v>1305</v>
      </c>
      <c r="D637" s="691" t="s">
        <v>267</v>
      </c>
      <c r="E637" s="691" t="s">
        <v>16</v>
      </c>
      <c r="F637" s="690">
        <v>165</v>
      </c>
      <c r="G637" s="710">
        <v>37399</v>
      </c>
      <c r="H637" s="687" t="s">
        <v>2003</v>
      </c>
      <c r="I637" s="691" t="s">
        <v>2027</v>
      </c>
    </row>
    <row r="638" spans="1:9">
      <c r="A638" s="690">
        <v>26</v>
      </c>
      <c r="B638" s="691" t="s">
        <v>2175</v>
      </c>
      <c r="C638" s="691" t="s">
        <v>2167</v>
      </c>
      <c r="D638" s="691" t="s">
        <v>267</v>
      </c>
      <c r="E638" s="691" t="s">
        <v>234</v>
      </c>
      <c r="F638" s="690">
        <v>145</v>
      </c>
      <c r="G638" s="709" t="s">
        <v>2176</v>
      </c>
      <c r="H638" s="687" t="s">
        <v>2003</v>
      </c>
      <c r="I638" s="691" t="s">
        <v>2177</v>
      </c>
    </row>
    <row r="639" spans="1:9">
      <c r="A639" s="690">
        <v>27</v>
      </c>
      <c r="B639" s="691" t="s">
        <v>2178</v>
      </c>
      <c r="C639" s="691" t="s">
        <v>724</v>
      </c>
      <c r="D639" s="691" t="s">
        <v>203</v>
      </c>
      <c r="E639" s="691" t="s">
        <v>2179</v>
      </c>
      <c r="F639" s="690">
        <v>180</v>
      </c>
      <c r="G639" s="710">
        <v>37174</v>
      </c>
      <c r="H639" s="687" t="s">
        <v>2003</v>
      </c>
      <c r="I639" s="691" t="s">
        <v>2180</v>
      </c>
    </row>
    <row r="640" spans="1:9">
      <c r="A640" s="690">
        <v>28</v>
      </c>
      <c r="B640" s="691" t="s">
        <v>1599</v>
      </c>
      <c r="C640" s="691" t="s">
        <v>293</v>
      </c>
      <c r="D640" s="691" t="s">
        <v>261</v>
      </c>
      <c r="E640" s="691" t="s">
        <v>2181</v>
      </c>
      <c r="F640" s="690">
        <v>195</v>
      </c>
      <c r="G640" s="710">
        <v>36932</v>
      </c>
      <c r="H640" s="687" t="s">
        <v>2003</v>
      </c>
      <c r="I640" s="691" t="s">
        <v>2182</v>
      </c>
    </row>
    <row r="641" spans="1:9">
      <c r="A641" s="690">
        <v>31</v>
      </c>
      <c r="B641" s="691" t="s">
        <v>2183</v>
      </c>
      <c r="C641" s="691" t="s">
        <v>129</v>
      </c>
      <c r="D641" s="691" t="s">
        <v>64</v>
      </c>
      <c r="E641" s="691" t="s">
        <v>329</v>
      </c>
      <c r="F641" s="690">
        <v>190</v>
      </c>
      <c r="G641" s="710">
        <v>37467</v>
      </c>
      <c r="H641" s="687" t="s">
        <v>2003</v>
      </c>
      <c r="I641" s="691" t="s">
        <v>2184</v>
      </c>
    </row>
    <row r="642" spans="1:9">
      <c r="A642" s="690">
        <v>74</v>
      </c>
      <c r="B642" s="691" t="s">
        <v>2185</v>
      </c>
      <c r="C642" s="691" t="s">
        <v>295</v>
      </c>
      <c r="D642" s="691" t="s">
        <v>64</v>
      </c>
      <c r="E642" s="691" t="s">
        <v>76</v>
      </c>
      <c r="F642" s="690">
        <v>150</v>
      </c>
      <c r="G642" s="710">
        <v>37152</v>
      </c>
      <c r="H642" s="687" t="s">
        <v>2003</v>
      </c>
      <c r="I642" s="691" t="s">
        <v>2015</v>
      </c>
    </row>
    <row r="643" spans="1:9" ht="15.75" thickBot="1">
      <c r="A643" s="711">
        <v>86</v>
      </c>
      <c r="B643" s="712" t="s">
        <v>2186</v>
      </c>
      <c r="C643" s="712" t="s">
        <v>821</v>
      </c>
      <c r="D643" s="712" t="s">
        <v>261</v>
      </c>
      <c r="E643" s="712" t="s">
        <v>80</v>
      </c>
      <c r="F643" s="711">
        <v>175</v>
      </c>
      <c r="G643" s="713">
        <v>36971</v>
      </c>
      <c r="H643" s="714" t="s">
        <v>2003</v>
      </c>
      <c r="I643" s="712" t="s">
        <v>2187</v>
      </c>
    </row>
    <row r="644" spans="1:9" ht="15.75" thickTop="1">
      <c r="A644" s="138"/>
      <c r="B644" s="60"/>
      <c r="C644" s="60"/>
      <c r="D644" s="61"/>
      <c r="E644" s="62"/>
      <c r="F644" s="61"/>
      <c r="G644" s="63"/>
      <c r="H644" s="63"/>
      <c r="I644" s="64"/>
    </row>
    <row r="645" spans="1:9" ht="15.75">
      <c r="A645" s="1424" t="s">
        <v>1339</v>
      </c>
      <c r="B645" s="1424"/>
      <c r="C645" s="1424"/>
      <c r="D645" s="1424"/>
      <c r="E645" s="1424"/>
      <c r="F645" s="1424"/>
      <c r="G645" s="1424"/>
      <c r="H645" s="1424"/>
      <c r="I645" s="1424"/>
    </row>
    <row r="646" spans="1:9">
      <c r="A646" s="504" t="s">
        <v>8</v>
      </c>
      <c r="B646" s="505" t="s">
        <v>3</v>
      </c>
      <c r="C646" s="505" t="s">
        <v>10</v>
      </c>
      <c r="D646" s="506" t="s">
        <v>11</v>
      </c>
      <c r="E646" s="507" t="s">
        <v>0</v>
      </c>
      <c r="F646" s="506" t="s">
        <v>1</v>
      </c>
      <c r="G646" s="508" t="s">
        <v>2</v>
      </c>
      <c r="H646" s="506" t="s">
        <v>12</v>
      </c>
      <c r="I646" s="505" t="s">
        <v>5</v>
      </c>
    </row>
    <row r="647" spans="1:9">
      <c r="A647" s="509">
        <v>3</v>
      </c>
      <c r="B647" s="510" t="s">
        <v>1340</v>
      </c>
      <c r="C647" s="511" t="s">
        <v>31</v>
      </c>
      <c r="D647" s="511" t="s">
        <v>29</v>
      </c>
      <c r="E647" s="512" t="s">
        <v>1197</v>
      </c>
      <c r="F647" s="512">
        <v>165</v>
      </c>
      <c r="G647" s="513">
        <v>36959</v>
      </c>
      <c r="H647" s="514" t="s">
        <v>1341</v>
      </c>
      <c r="I647" s="515" t="s">
        <v>1342</v>
      </c>
    </row>
    <row r="648" spans="1:9">
      <c r="A648" s="509">
        <v>4</v>
      </c>
      <c r="B648" s="510" t="s">
        <v>1343</v>
      </c>
      <c r="C648" s="511" t="s">
        <v>1344</v>
      </c>
      <c r="D648" s="511" t="s">
        <v>29</v>
      </c>
      <c r="E648" s="512" t="s">
        <v>1202</v>
      </c>
      <c r="F648" s="512">
        <v>190</v>
      </c>
      <c r="G648" s="516">
        <v>36579</v>
      </c>
      <c r="H648" s="514" t="s">
        <v>22</v>
      </c>
      <c r="I648" s="515" t="s">
        <v>1345</v>
      </c>
    </row>
    <row r="649" spans="1:9">
      <c r="A649" s="509">
        <v>5</v>
      </c>
      <c r="B649" s="510" t="s">
        <v>1346</v>
      </c>
      <c r="C649" s="511" t="s">
        <v>14</v>
      </c>
      <c r="D649" s="511" t="s">
        <v>29</v>
      </c>
      <c r="E649" s="511" t="s">
        <v>1202</v>
      </c>
      <c r="F649" s="511">
        <v>165</v>
      </c>
      <c r="G649" s="513">
        <v>36849</v>
      </c>
      <c r="H649" s="517" t="s">
        <v>22</v>
      </c>
      <c r="I649" s="518" t="s">
        <v>1347</v>
      </c>
    </row>
    <row r="650" spans="1:9">
      <c r="A650" s="509">
        <v>6</v>
      </c>
      <c r="B650" s="510" t="s">
        <v>1348</v>
      </c>
      <c r="C650" s="511" t="s">
        <v>1349</v>
      </c>
      <c r="D650" s="511" t="s">
        <v>29</v>
      </c>
      <c r="E650" s="511" t="s">
        <v>1172</v>
      </c>
      <c r="F650" s="511">
        <v>155</v>
      </c>
      <c r="G650" s="519">
        <v>37524</v>
      </c>
      <c r="H650" s="517" t="s">
        <v>22</v>
      </c>
      <c r="I650" s="515" t="s">
        <v>1350</v>
      </c>
    </row>
    <row r="651" spans="1:9">
      <c r="A651" s="509">
        <v>7</v>
      </c>
      <c r="B651" s="520" t="s">
        <v>1351</v>
      </c>
      <c r="C651" s="511" t="s">
        <v>1352</v>
      </c>
      <c r="D651" s="511" t="s">
        <v>29</v>
      </c>
      <c r="E651" s="511" t="s">
        <v>1202</v>
      </c>
      <c r="F651" s="511">
        <v>175</v>
      </c>
      <c r="G651" s="512">
        <v>2000</v>
      </c>
      <c r="H651" s="517" t="s">
        <v>22</v>
      </c>
      <c r="I651" s="515" t="s">
        <v>1353</v>
      </c>
    </row>
    <row r="652" spans="1:9">
      <c r="A652" s="509">
        <v>8</v>
      </c>
      <c r="B652" s="510" t="s">
        <v>1354</v>
      </c>
      <c r="C652" s="511" t="s">
        <v>1355</v>
      </c>
      <c r="D652" s="511" t="s">
        <v>29</v>
      </c>
      <c r="E652" s="511" t="s">
        <v>1197</v>
      </c>
      <c r="F652" s="511">
        <v>180</v>
      </c>
      <c r="G652" s="521">
        <v>2002</v>
      </c>
      <c r="H652" s="522" t="s">
        <v>1356</v>
      </c>
      <c r="I652" s="518" t="s">
        <v>1357</v>
      </c>
    </row>
    <row r="653" spans="1:9">
      <c r="A653" s="509">
        <v>9</v>
      </c>
      <c r="B653" s="510" t="s">
        <v>1247</v>
      </c>
      <c r="C653" s="511" t="s">
        <v>1358</v>
      </c>
      <c r="D653" s="511" t="s">
        <v>15</v>
      </c>
      <c r="E653" s="511"/>
      <c r="F653" s="511"/>
      <c r="G653" s="512"/>
      <c r="H653" s="517" t="s">
        <v>22</v>
      </c>
      <c r="I653" s="518"/>
    </row>
    <row r="654" spans="1:9">
      <c r="A654" s="509">
        <v>10</v>
      </c>
      <c r="B654" s="510" t="s">
        <v>1359</v>
      </c>
      <c r="C654" s="511" t="s">
        <v>1360</v>
      </c>
      <c r="D654" s="511" t="s">
        <v>15</v>
      </c>
      <c r="E654" s="511" t="s">
        <v>1174</v>
      </c>
      <c r="F654" s="511">
        <v>186</v>
      </c>
      <c r="G654" s="523">
        <v>36887</v>
      </c>
      <c r="H654" s="514" t="s">
        <v>1341</v>
      </c>
      <c r="I654" s="518" t="s">
        <v>1087</v>
      </c>
    </row>
    <row r="655" spans="1:9">
      <c r="A655" s="524">
        <v>11</v>
      </c>
      <c r="B655" s="525" t="s">
        <v>1361</v>
      </c>
      <c r="C655" s="526" t="s">
        <v>333</v>
      </c>
      <c r="D655" s="526" t="s">
        <v>15</v>
      </c>
      <c r="E655" s="526" t="s">
        <v>1174</v>
      </c>
      <c r="F655" s="526">
        <v>185</v>
      </c>
      <c r="G655" s="527" t="s">
        <v>1362</v>
      </c>
      <c r="H655" s="528" t="s">
        <v>22</v>
      </c>
      <c r="I655" s="529" t="s">
        <v>1363</v>
      </c>
    </row>
    <row r="656" spans="1:9">
      <c r="A656" s="530">
        <v>14</v>
      </c>
      <c r="B656" s="531" t="s">
        <v>1364</v>
      </c>
      <c r="C656" s="532" t="s">
        <v>1365</v>
      </c>
      <c r="D656" s="532" t="s">
        <v>15</v>
      </c>
      <c r="E656" s="532" t="s">
        <v>1174</v>
      </c>
      <c r="F656" s="532">
        <v>165</v>
      </c>
      <c r="G656" s="533">
        <v>37071</v>
      </c>
      <c r="H656" s="534" t="s">
        <v>1341</v>
      </c>
      <c r="I656" s="535" t="s">
        <v>1366</v>
      </c>
    </row>
    <row r="657" spans="1:9">
      <c r="A657" s="530">
        <v>15</v>
      </c>
      <c r="B657" s="531" t="s">
        <v>1367</v>
      </c>
      <c r="C657" s="532" t="s">
        <v>874</v>
      </c>
      <c r="D657" s="532" t="s">
        <v>15</v>
      </c>
      <c r="E657" s="532" t="s">
        <v>1174</v>
      </c>
      <c r="F657" s="532">
        <v>150</v>
      </c>
      <c r="G657" s="536">
        <v>36915</v>
      </c>
      <c r="H657" s="537" t="s">
        <v>1368</v>
      </c>
      <c r="I657" s="538" t="s">
        <v>119</v>
      </c>
    </row>
    <row r="658" spans="1:9">
      <c r="A658" s="530">
        <v>16</v>
      </c>
      <c r="B658" s="531" t="s">
        <v>1369</v>
      </c>
      <c r="C658" s="532" t="s">
        <v>244</v>
      </c>
      <c r="D658" s="539" t="s">
        <v>15</v>
      </c>
      <c r="E658" s="539" t="s">
        <v>1186</v>
      </c>
      <c r="F658" s="539">
        <v>130</v>
      </c>
      <c r="G658" s="533">
        <v>37005</v>
      </c>
      <c r="H658" s="540" t="s">
        <v>22</v>
      </c>
      <c r="I658" s="535" t="s">
        <v>1370</v>
      </c>
    </row>
    <row r="659" spans="1:9">
      <c r="A659" s="530">
        <v>17</v>
      </c>
      <c r="B659" s="531" t="s">
        <v>1371</v>
      </c>
      <c r="C659" s="532" t="s">
        <v>157</v>
      </c>
      <c r="D659" s="532" t="s">
        <v>15</v>
      </c>
      <c r="E659" s="532" t="s">
        <v>1174</v>
      </c>
      <c r="F659" s="532">
        <v>170</v>
      </c>
      <c r="G659" s="536">
        <v>36552</v>
      </c>
      <c r="H659" s="534" t="s">
        <v>1341</v>
      </c>
      <c r="I659" s="538" t="s">
        <v>1345</v>
      </c>
    </row>
    <row r="660" spans="1:9">
      <c r="A660" s="530">
        <v>18</v>
      </c>
      <c r="B660" s="531" t="s">
        <v>1372</v>
      </c>
      <c r="C660" s="532" t="s">
        <v>1042</v>
      </c>
      <c r="D660" s="532" t="s">
        <v>15</v>
      </c>
      <c r="E660" s="532" t="s">
        <v>1197</v>
      </c>
      <c r="F660" s="532">
        <v>175</v>
      </c>
      <c r="G660" s="530">
        <v>2002</v>
      </c>
      <c r="H660" s="540" t="s">
        <v>22</v>
      </c>
      <c r="I660" s="538" t="s">
        <v>1373</v>
      </c>
    </row>
    <row r="661" spans="1:9">
      <c r="A661" s="1097">
        <v>19</v>
      </c>
      <c r="B661" s="1098" t="s">
        <v>266</v>
      </c>
      <c r="C661" s="1099" t="s">
        <v>728</v>
      </c>
      <c r="D661" s="1100" t="s">
        <v>15</v>
      </c>
      <c r="E661" s="1100" t="s">
        <v>80</v>
      </c>
      <c r="F661" s="1100">
        <v>165</v>
      </c>
      <c r="G661" s="1097">
        <v>2001</v>
      </c>
      <c r="H661" s="1097" t="s">
        <v>1368</v>
      </c>
      <c r="I661" s="1101" t="s">
        <v>1374</v>
      </c>
    </row>
    <row r="662" spans="1:9">
      <c r="A662" s="1097">
        <v>32</v>
      </c>
      <c r="B662" s="1102" t="s">
        <v>1375</v>
      </c>
      <c r="C662" s="1100" t="s">
        <v>1376</v>
      </c>
      <c r="D662" s="1100" t="s">
        <v>64</v>
      </c>
      <c r="E662" s="1100" t="s">
        <v>1197</v>
      </c>
      <c r="F662" s="1100">
        <v>155</v>
      </c>
      <c r="G662" s="1103">
        <v>37053</v>
      </c>
      <c r="H662" s="1104" t="s">
        <v>1341</v>
      </c>
      <c r="I662" s="1105" t="s">
        <v>1377</v>
      </c>
    </row>
    <row r="663" spans="1:9">
      <c r="A663" s="521"/>
      <c r="B663" s="1093"/>
      <c r="C663" s="1094"/>
      <c r="D663" s="1094"/>
      <c r="E663" s="1094"/>
      <c r="F663" s="1094"/>
      <c r="G663" s="519"/>
      <c r="H663" s="1095"/>
      <c r="I663" s="1096"/>
    </row>
    <row r="664" spans="1:9" ht="15.75">
      <c r="A664" s="1375" t="s">
        <v>2044</v>
      </c>
      <c r="B664" s="1375"/>
      <c r="C664" s="1375"/>
      <c r="D664" s="1375"/>
      <c r="E664" s="1375"/>
      <c r="F664" s="1375"/>
      <c r="G664" s="1375"/>
      <c r="H664" s="1375"/>
      <c r="I664" s="1376"/>
    </row>
    <row r="665" spans="1:9">
      <c r="A665" s="200" t="s">
        <v>8</v>
      </c>
      <c r="B665" s="201" t="s">
        <v>3</v>
      </c>
      <c r="C665" s="201" t="s">
        <v>10</v>
      </c>
      <c r="D665" s="202" t="s">
        <v>11</v>
      </c>
      <c r="E665" s="203" t="s">
        <v>0</v>
      </c>
      <c r="F665" s="202" t="s">
        <v>1</v>
      </c>
      <c r="G665" s="204" t="s">
        <v>2</v>
      </c>
      <c r="H665" s="202" t="s">
        <v>12</v>
      </c>
      <c r="I665" s="205" t="s">
        <v>5</v>
      </c>
    </row>
    <row r="666" spans="1:9">
      <c r="A666" s="322">
        <v>9</v>
      </c>
      <c r="B666" s="256" t="s">
        <v>476</v>
      </c>
      <c r="C666" s="212" t="s">
        <v>458</v>
      </c>
      <c r="D666" s="212" t="s">
        <v>15</v>
      </c>
      <c r="E666" s="212" t="s">
        <v>477</v>
      </c>
      <c r="F666" s="212">
        <v>135</v>
      </c>
      <c r="G666" s="241">
        <v>2001</v>
      </c>
      <c r="H666" s="323" t="s">
        <v>2045</v>
      </c>
      <c r="I666" s="213" t="s">
        <v>478</v>
      </c>
    </row>
    <row r="667" spans="1:9">
      <c r="A667" s="322">
        <v>11</v>
      </c>
      <c r="B667" s="256" t="s">
        <v>479</v>
      </c>
      <c r="C667" s="212" t="s">
        <v>480</v>
      </c>
      <c r="D667" s="212" t="s">
        <v>15</v>
      </c>
      <c r="E667" s="212" t="s">
        <v>481</v>
      </c>
      <c r="F667" s="212">
        <v>160</v>
      </c>
      <c r="G667" s="214">
        <v>2001</v>
      </c>
      <c r="H667" s="323" t="s">
        <v>2045</v>
      </c>
      <c r="I667" s="213" t="s">
        <v>482</v>
      </c>
    </row>
    <row r="668" spans="1:9">
      <c r="A668" s="322">
        <v>13</v>
      </c>
      <c r="B668" s="256" t="s">
        <v>483</v>
      </c>
      <c r="C668" s="212" t="s">
        <v>484</v>
      </c>
      <c r="D668" s="212" t="s">
        <v>15</v>
      </c>
      <c r="E668" s="212" t="s">
        <v>16</v>
      </c>
      <c r="F668" s="212">
        <v>165</v>
      </c>
      <c r="G668" s="241">
        <v>2000</v>
      </c>
      <c r="H668" s="323" t="s">
        <v>2045</v>
      </c>
      <c r="I668" s="213" t="s">
        <v>485</v>
      </c>
    </row>
    <row r="669" spans="1:9">
      <c r="A669" s="322">
        <v>14</v>
      </c>
      <c r="B669" s="256" t="s">
        <v>486</v>
      </c>
      <c r="C669" s="212" t="s">
        <v>269</v>
      </c>
      <c r="D669" s="241" t="s">
        <v>15</v>
      </c>
      <c r="E669" s="241" t="s">
        <v>16</v>
      </c>
      <c r="F669" s="241">
        <v>175</v>
      </c>
      <c r="G669" s="214">
        <v>2001</v>
      </c>
      <c r="H669" s="323" t="s">
        <v>2045</v>
      </c>
      <c r="I669" s="217" t="s">
        <v>478</v>
      </c>
    </row>
    <row r="670" spans="1:9">
      <c r="A670" s="322">
        <v>15</v>
      </c>
      <c r="B670" s="256" t="s">
        <v>487</v>
      </c>
      <c r="C670" s="212" t="s">
        <v>488</v>
      </c>
      <c r="D670" s="212" t="s">
        <v>15</v>
      </c>
      <c r="E670" s="212" t="s">
        <v>16</v>
      </c>
      <c r="F670" s="212">
        <v>170</v>
      </c>
      <c r="G670" s="214">
        <v>2001</v>
      </c>
      <c r="H670" s="323" t="s">
        <v>2045</v>
      </c>
      <c r="I670" s="213" t="s">
        <v>489</v>
      </c>
    </row>
    <row r="671" spans="1:9">
      <c r="A671" s="322">
        <v>16</v>
      </c>
      <c r="B671" s="256" t="s">
        <v>490</v>
      </c>
      <c r="C671" s="212" t="s">
        <v>63</v>
      </c>
      <c r="D671" s="212" t="s">
        <v>15</v>
      </c>
      <c r="E671" s="212" t="s">
        <v>16</v>
      </c>
      <c r="F671" s="212">
        <v>170</v>
      </c>
      <c r="G671" s="214">
        <v>2001</v>
      </c>
      <c r="H671" s="323" t="s">
        <v>2045</v>
      </c>
      <c r="I671" s="217" t="s">
        <v>491</v>
      </c>
    </row>
    <row r="672" spans="1:9">
      <c r="A672" s="322">
        <v>18</v>
      </c>
      <c r="B672" s="256" t="s">
        <v>492</v>
      </c>
      <c r="C672" s="212" t="s">
        <v>493</v>
      </c>
      <c r="D672" s="212" t="s">
        <v>15</v>
      </c>
      <c r="E672" s="212" t="s">
        <v>76</v>
      </c>
      <c r="F672" s="212">
        <v>170</v>
      </c>
      <c r="G672" s="214">
        <v>2001</v>
      </c>
      <c r="H672" s="323" t="s">
        <v>2045</v>
      </c>
      <c r="I672" s="213" t="s">
        <v>494</v>
      </c>
    </row>
    <row r="673" spans="1:9">
      <c r="A673" s="322">
        <v>19</v>
      </c>
      <c r="B673" s="256" t="s">
        <v>495</v>
      </c>
      <c r="C673" s="212" t="s">
        <v>269</v>
      </c>
      <c r="D673" s="212" t="s">
        <v>15</v>
      </c>
      <c r="E673" s="212" t="s">
        <v>80</v>
      </c>
      <c r="F673" s="212">
        <v>190</v>
      </c>
      <c r="G673" s="214">
        <v>2001</v>
      </c>
      <c r="H673" s="323" t="s">
        <v>2045</v>
      </c>
      <c r="I673" s="213" t="s">
        <v>496</v>
      </c>
    </row>
    <row r="674" spans="1:9">
      <c r="A674" s="322">
        <v>20</v>
      </c>
      <c r="B674" s="256" t="s">
        <v>497</v>
      </c>
      <c r="C674" s="212" t="s">
        <v>231</v>
      </c>
      <c r="D674" s="212" t="s">
        <v>29</v>
      </c>
      <c r="E674" s="212" t="s">
        <v>498</v>
      </c>
      <c r="F674" s="212">
        <v>205</v>
      </c>
      <c r="G674" s="214">
        <v>2001</v>
      </c>
      <c r="H674" s="323" t="s">
        <v>2045</v>
      </c>
      <c r="I674" s="213" t="s">
        <v>499</v>
      </c>
    </row>
    <row r="675" spans="1:9">
      <c r="A675" s="322">
        <v>21</v>
      </c>
      <c r="B675" s="256" t="s">
        <v>500</v>
      </c>
      <c r="C675" s="212" t="s">
        <v>165</v>
      </c>
      <c r="D675" s="212" t="s">
        <v>15</v>
      </c>
      <c r="E675" s="212" t="s">
        <v>80</v>
      </c>
      <c r="F675" s="212">
        <v>168</v>
      </c>
      <c r="G675" s="214">
        <v>2001</v>
      </c>
      <c r="H675" s="323" t="s">
        <v>2045</v>
      </c>
      <c r="I675" s="213" t="s">
        <v>501</v>
      </c>
    </row>
    <row r="676" spans="1:9">
      <c r="A676" s="322">
        <v>22</v>
      </c>
      <c r="B676" s="259" t="s">
        <v>502</v>
      </c>
      <c r="C676" s="212" t="s">
        <v>503</v>
      </c>
      <c r="D676" s="212" t="s">
        <v>29</v>
      </c>
      <c r="E676" s="212" t="s">
        <v>16</v>
      </c>
      <c r="F676" s="212">
        <v>165</v>
      </c>
      <c r="G676" s="214">
        <v>2001</v>
      </c>
      <c r="H676" s="323" t="s">
        <v>2045</v>
      </c>
      <c r="I676" s="217" t="s">
        <v>504</v>
      </c>
    </row>
    <row r="677" spans="1:9">
      <c r="A677" s="322">
        <v>25</v>
      </c>
      <c r="B677" s="259" t="s">
        <v>505</v>
      </c>
      <c r="C677" s="212" t="s">
        <v>506</v>
      </c>
      <c r="D677" s="212" t="s">
        <v>15</v>
      </c>
      <c r="E677" s="212" t="s">
        <v>68</v>
      </c>
      <c r="F677" s="212">
        <v>165</v>
      </c>
      <c r="G677" s="214">
        <v>2000</v>
      </c>
      <c r="H677" s="323" t="s">
        <v>2045</v>
      </c>
      <c r="I677" s="217" t="s">
        <v>507</v>
      </c>
    </row>
    <row r="678" spans="1:9">
      <c r="A678" s="322">
        <v>27</v>
      </c>
      <c r="B678" s="256" t="s">
        <v>508</v>
      </c>
      <c r="C678" s="212" t="s">
        <v>390</v>
      </c>
      <c r="D678" s="212" t="s">
        <v>15</v>
      </c>
      <c r="E678" s="212" t="s">
        <v>21</v>
      </c>
      <c r="F678" s="212">
        <v>175</v>
      </c>
      <c r="G678" s="214">
        <v>2001</v>
      </c>
      <c r="H678" s="323" t="s">
        <v>2045</v>
      </c>
      <c r="I678" s="319" t="s">
        <v>509</v>
      </c>
    </row>
    <row r="679" spans="1:9">
      <c r="A679" s="322">
        <v>29</v>
      </c>
      <c r="B679" s="256" t="s">
        <v>510</v>
      </c>
      <c r="C679" s="212" t="s">
        <v>511</v>
      </c>
      <c r="D679" s="212" t="s">
        <v>64</v>
      </c>
      <c r="E679" s="212" t="s">
        <v>16</v>
      </c>
      <c r="F679" s="212">
        <v>170</v>
      </c>
      <c r="G679" s="214">
        <v>2001</v>
      </c>
      <c r="H679" s="323" t="s">
        <v>2045</v>
      </c>
      <c r="I679" s="213" t="s">
        <v>512</v>
      </c>
    </row>
    <row r="680" spans="1:9" s="724" customFormat="1">
      <c r="A680" s="322">
        <v>33</v>
      </c>
      <c r="B680" s="256" t="s">
        <v>513</v>
      </c>
      <c r="C680" s="212" t="s">
        <v>272</v>
      </c>
      <c r="D680" s="212" t="s">
        <v>64</v>
      </c>
      <c r="E680" s="212" t="s">
        <v>329</v>
      </c>
      <c r="F680" s="212">
        <v>205</v>
      </c>
      <c r="G680" s="214">
        <v>2001</v>
      </c>
      <c r="H680" s="323" t="s">
        <v>2045</v>
      </c>
      <c r="I680" s="213" t="s">
        <v>514</v>
      </c>
    </row>
    <row r="681" spans="1:9" s="724" customFormat="1">
      <c r="A681" s="322">
        <v>44</v>
      </c>
      <c r="B681" s="256" t="s">
        <v>515</v>
      </c>
      <c r="C681" s="212" t="s">
        <v>118</v>
      </c>
      <c r="D681" s="212" t="s">
        <v>15</v>
      </c>
      <c r="E681" s="212" t="s">
        <v>21</v>
      </c>
      <c r="F681" s="212">
        <v>160</v>
      </c>
      <c r="G681" s="214">
        <v>2001</v>
      </c>
      <c r="H681" s="323" t="s">
        <v>2045</v>
      </c>
      <c r="I681" s="213" t="s">
        <v>516</v>
      </c>
    </row>
    <row r="682" spans="1:9" s="724" customFormat="1">
      <c r="A682" s="324">
        <v>53</v>
      </c>
      <c r="B682" s="257" t="s">
        <v>517</v>
      </c>
      <c r="C682" s="212" t="s">
        <v>118</v>
      </c>
      <c r="D682" s="212" t="s">
        <v>29</v>
      </c>
      <c r="E682" s="212" t="s">
        <v>518</v>
      </c>
      <c r="F682" s="212">
        <v>180</v>
      </c>
      <c r="G682" s="214">
        <v>2001</v>
      </c>
      <c r="H682" s="323" t="s">
        <v>2045</v>
      </c>
      <c r="I682" s="325" t="s">
        <v>519</v>
      </c>
    </row>
    <row r="683" spans="1:9" s="724" customFormat="1">
      <c r="A683" s="324">
        <v>58</v>
      </c>
      <c r="B683" s="257" t="s">
        <v>520</v>
      </c>
      <c r="C683" s="212" t="s">
        <v>521</v>
      </c>
      <c r="D683" s="212" t="s">
        <v>29</v>
      </c>
      <c r="E683" s="212" t="s">
        <v>76</v>
      </c>
      <c r="F683" s="212">
        <v>150</v>
      </c>
      <c r="G683" s="214">
        <v>2001</v>
      </c>
      <c r="H683" s="323" t="s">
        <v>2045</v>
      </c>
      <c r="I683" s="325" t="s">
        <v>522</v>
      </c>
    </row>
    <row r="684" spans="1:9">
      <c r="A684" s="322">
        <v>71</v>
      </c>
      <c r="B684" s="256" t="s">
        <v>523</v>
      </c>
      <c r="C684" s="241" t="s">
        <v>524</v>
      </c>
      <c r="D684" s="212" t="s">
        <v>29</v>
      </c>
      <c r="E684" s="212" t="s">
        <v>16</v>
      </c>
      <c r="F684" s="212">
        <v>180</v>
      </c>
      <c r="G684" s="214">
        <v>2001</v>
      </c>
      <c r="H684" s="323" t="s">
        <v>2045</v>
      </c>
      <c r="I684" s="213" t="s">
        <v>525</v>
      </c>
    </row>
    <row r="685" spans="1:9">
      <c r="A685" s="322">
        <v>92</v>
      </c>
      <c r="B685" s="256" t="s">
        <v>510</v>
      </c>
      <c r="C685" s="212" t="s">
        <v>526</v>
      </c>
      <c r="D685" s="212" t="s">
        <v>15</v>
      </c>
      <c r="E685" s="212" t="s">
        <v>527</v>
      </c>
      <c r="F685" s="212">
        <v>175</v>
      </c>
      <c r="G685" s="214">
        <v>2001</v>
      </c>
      <c r="H685" s="323" t="s">
        <v>2045</v>
      </c>
      <c r="I685" s="217" t="s">
        <v>512</v>
      </c>
    </row>
    <row r="686" spans="1:9">
      <c r="A686" s="31"/>
      <c r="B686" s="32"/>
      <c r="C686" s="33"/>
      <c r="D686" s="33"/>
      <c r="E686" s="33"/>
      <c r="F686" s="33"/>
      <c r="G686" s="39"/>
      <c r="H686" s="7"/>
      <c r="I686" s="134"/>
    </row>
    <row r="687" spans="1:9" ht="15.75">
      <c r="A687" s="1375" t="s">
        <v>1934</v>
      </c>
      <c r="B687" s="1375"/>
      <c r="C687" s="1375"/>
      <c r="D687" s="1375"/>
      <c r="E687" s="1375"/>
      <c r="F687" s="1375"/>
      <c r="G687" s="1375"/>
      <c r="H687" s="1375"/>
      <c r="I687" s="1376"/>
    </row>
    <row r="688" spans="1:9">
      <c r="A688" s="200" t="s">
        <v>8</v>
      </c>
      <c r="B688" s="201" t="s">
        <v>3</v>
      </c>
      <c r="C688" s="201" t="s">
        <v>10</v>
      </c>
      <c r="D688" s="202" t="s">
        <v>11</v>
      </c>
      <c r="E688" s="203" t="s">
        <v>0</v>
      </c>
      <c r="F688" s="202" t="s">
        <v>1</v>
      </c>
      <c r="G688" s="204" t="s">
        <v>2</v>
      </c>
      <c r="H688" s="202" t="s">
        <v>12</v>
      </c>
      <c r="I688" s="205" t="s">
        <v>5</v>
      </c>
    </row>
    <row r="689" spans="1:9">
      <c r="A689" s="301">
        <v>6</v>
      </c>
      <c r="B689" s="308" t="s">
        <v>1935</v>
      </c>
      <c r="C689" s="302" t="s">
        <v>891</v>
      </c>
      <c r="D689" s="302" t="s">
        <v>29</v>
      </c>
      <c r="E689" s="662" t="s">
        <v>21</v>
      </c>
      <c r="F689" s="302">
        <v>165</v>
      </c>
      <c r="G689" s="307">
        <v>2002</v>
      </c>
      <c r="H689" s="303" t="s">
        <v>1936</v>
      </c>
      <c r="I689" s="306" t="s">
        <v>543</v>
      </c>
    </row>
    <row r="690" spans="1:9">
      <c r="A690" s="301">
        <v>7</v>
      </c>
      <c r="B690" s="308" t="s">
        <v>1937</v>
      </c>
      <c r="C690" s="302" t="s">
        <v>269</v>
      </c>
      <c r="D690" s="302" t="s">
        <v>29</v>
      </c>
      <c r="E690" s="302" t="s">
        <v>329</v>
      </c>
      <c r="F690" s="302">
        <v>167</v>
      </c>
      <c r="G690" s="303">
        <v>2002</v>
      </c>
      <c r="H690" s="303" t="s">
        <v>1936</v>
      </c>
      <c r="I690" s="306" t="s">
        <v>561</v>
      </c>
    </row>
    <row r="691" spans="1:9">
      <c r="A691" s="301">
        <v>8</v>
      </c>
      <c r="B691" s="308" t="s">
        <v>1938</v>
      </c>
      <c r="C691" s="302" t="s">
        <v>200</v>
      </c>
      <c r="D691" s="302" t="s">
        <v>29</v>
      </c>
      <c r="E691" s="302" t="s">
        <v>16</v>
      </c>
      <c r="F691" s="302">
        <v>160</v>
      </c>
      <c r="G691" s="307">
        <v>2001</v>
      </c>
      <c r="H691" s="303" t="s">
        <v>1936</v>
      </c>
      <c r="I691" s="306" t="s">
        <v>301</v>
      </c>
    </row>
    <row r="692" spans="1:9">
      <c r="A692" s="301">
        <v>9</v>
      </c>
      <c r="B692" s="308" t="s">
        <v>1939</v>
      </c>
      <c r="C692" s="302" t="s">
        <v>1940</v>
      </c>
      <c r="D692" s="307" t="s">
        <v>15</v>
      </c>
      <c r="E692" s="307" t="s">
        <v>16</v>
      </c>
      <c r="F692" s="307">
        <v>145</v>
      </c>
      <c r="G692" s="303">
        <v>2002</v>
      </c>
      <c r="H692" s="303" t="s">
        <v>1936</v>
      </c>
      <c r="I692" s="304" t="s">
        <v>301</v>
      </c>
    </row>
    <row r="693" spans="1:9">
      <c r="A693" s="301">
        <v>10</v>
      </c>
      <c r="B693" s="308" t="s">
        <v>1344</v>
      </c>
      <c r="C693" s="302" t="s">
        <v>71</v>
      </c>
      <c r="D693" s="302" t="s">
        <v>15</v>
      </c>
      <c r="E693" s="302" t="s">
        <v>80</v>
      </c>
      <c r="F693" s="302">
        <v>165</v>
      </c>
      <c r="G693" s="303">
        <v>2001</v>
      </c>
      <c r="H693" s="303" t="s">
        <v>1936</v>
      </c>
      <c r="I693" s="306" t="s">
        <v>543</v>
      </c>
    </row>
    <row r="694" spans="1:9">
      <c r="A694" s="301">
        <v>12</v>
      </c>
      <c r="B694" s="308" t="s">
        <v>1941</v>
      </c>
      <c r="C694" s="302" t="s">
        <v>1142</v>
      </c>
      <c r="D694" s="302" t="s">
        <v>15</v>
      </c>
      <c r="E694" s="302" t="s">
        <v>76</v>
      </c>
      <c r="F694" s="302">
        <v>160</v>
      </c>
      <c r="G694" s="303">
        <v>2002</v>
      </c>
      <c r="H694" s="303" t="s">
        <v>1936</v>
      </c>
      <c r="I694" s="304" t="s">
        <v>561</v>
      </c>
    </row>
    <row r="695" spans="1:9">
      <c r="A695" s="301">
        <v>15</v>
      </c>
      <c r="B695" s="308" t="s">
        <v>1942</v>
      </c>
      <c r="C695" s="302" t="s">
        <v>129</v>
      </c>
      <c r="D695" s="302" t="s">
        <v>15</v>
      </c>
      <c r="E695" s="302" t="s">
        <v>80</v>
      </c>
      <c r="F695" s="302">
        <v>165</v>
      </c>
      <c r="G695" s="303">
        <v>2001</v>
      </c>
      <c r="H695" s="303" t="s">
        <v>1936</v>
      </c>
      <c r="I695" s="306" t="s">
        <v>1943</v>
      </c>
    </row>
    <row r="696" spans="1:9">
      <c r="A696" s="301">
        <v>16</v>
      </c>
      <c r="B696" s="308" t="s">
        <v>1944</v>
      </c>
      <c r="C696" s="302" t="s">
        <v>524</v>
      </c>
      <c r="D696" s="302" t="s">
        <v>15</v>
      </c>
      <c r="E696" s="302" t="s">
        <v>329</v>
      </c>
      <c r="F696" s="302">
        <v>180</v>
      </c>
      <c r="G696" s="303">
        <v>2001</v>
      </c>
      <c r="H696" s="303" t="s">
        <v>1936</v>
      </c>
      <c r="I696" s="306" t="s">
        <v>1945</v>
      </c>
    </row>
    <row r="697" spans="1:9">
      <c r="A697" s="301">
        <v>17</v>
      </c>
      <c r="B697" s="308" t="s">
        <v>1939</v>
      </c>
      <c r="C697" s="302" t="s">
        <v>293</v>
      </c>
      <c r="D697" s="302" t="s">
        <v>29</v>
      </c>
      <c r="E697" s="302" t="s">
        <v>359</v>
      </c>
      <c r="F697" s="302">
        <v>205</v>
      </c>
      <c r="G697" s="303">
        <v>2002</v>
      </c>
      <c r="H697" s="303" t="s">
        <v>1936</v>
      </c>
      <c r="I697" s="306" t="s">
        <v>1946</v>
      </c>
    </row>
    <row r="698" spans="1:9">
      <c r="A698" s="301">
        <v>18</v>
      </c>
      <c r="B698" s="308" t="s">
        <v>1042</v>
      </c>
      <c r="C698" s="302" t="s">
        <v>257</v>
      </c>
      <c r="D698" s="302" t="s">
        <v>15</v>
      </c>
      <c r="E698" s="302" t="s">
        <v>80</v>
      </c>
      <c r="F698" s="302">
        <v>170</v>
      </c>
      <c r="G698" s="303">
        <v>2001</v>
      </c>
      <c r="H698" s="303" t="s">
        <v>1936</v>
      </c>
      <c r="I698" s="306" t="s">
        <v>1947</v>
      </c>
    </row>
    <row r="699" spans="1:9">
      <c r="A699" s="301">
        <v>19</v>
      </c>
      <c r="B699" s="318" t="s">
        <v>1935</v>
      </c>
      <c r="C699" s="302" t="s">
        <v>1142</v>
      </c>
      <c r="D699" s="302" t="s">
        <v>15</v>
      </c>
      <c r="E699" s="302" t="s">
        <v>68</v>
      </c>
      <c r="F699" s="302">
        <v>143</v>
      </c>
      <c r="G699" s="303">
        <v>2002</v>
      </c>
      <c r="H699" s="303" t="s">
        <v>1936</v>
      </c>
      <c r="I699" s="304" t="s">
        <v>1948</v>
      </c>
    </row>
    <row r="700" spans="1:9">
      <c r="A700" s="301">
        <v>20</v>
      </c>
      <c r="B700" s="308" t="s">
        <v>557</v>
      </c>
      <c r="C700" s="302" t="s">
        <v>1949</v>
      </c>
      <c r="D700" s="302" t="s">
        <v>15</v>
      </c>
      <c r="E700" s="302" t="s">
        <v>16</v>
      </c>
      <c r="F700" s="302">
        <v>167</v>
      </c>
      <c r="G700" s="303">
        <v>2002</v>
      </c>
      <c r="H700" s="303" t="s">
        <v>1936</v>
      </c>
      <c r="I700" s="304" t="s">
        <v>301</v>
      </c>
    </row>
    <row r="701" spans="1:9">
      <c r="A701" s="301">
        <v>21</v>
      </c>
      <c r="B701" s="308" t="s">
        <v>1950</v>
      </c>
      <c r="C701" s="302" t="s">
        <v>1940</v>
      </c>
      <c r="D701" s="302" t="s">
        <v>29</v>
      </c>
      <c r="E701" s="302" t="s">
        <v>329</v>
      </c>
      <c r="F701" s="302">
        <v>175</v>
      </c>
      <c r="G701" s="303">
        <v>2000</v>
      </c>
      <c r="H701" s="303" t="s">
        <v>1936</v>
      </c>
      <c r="I701" s="306" t="s">
        <v>1951</v>
      </c>
    </row>
    <row r="702" spans="1:9">
      <c r="A702" s="301">
        <v>22</v>
      </c>
      <c r="B702" s="308" t="s">
        <v>1952</v>
      </c>
      <c r="C702" s="302" t="s">
        <v>1953</v>
      </c>
      <c r="D702" s="302" t="s">
        <v>15</v>
      </c>
      <c r="E702" s="302" t="s">
        <v>80</v>
      </c>
      <c r="F702" s="302">
        <v>175</v>
      </c>
      <c r="G702" s="303">
        <v>2000</v>
      </c>
      <c r="H702" s="303" t="s">
        <v>1936</v>
      </c>
      <c r="I702" s="306" t="s">
        <v>1954</v>
      </c>
    </row>
    <row r="703" spans="1:9">
      <c r="A703" s="301">
        <v>23</v>
      </c>
      <c r="B703" s="308" t="s">
        <v>92</v>
      </c>
      <c r="C703" s="302" t="s">
        <v>1274</v>
      </c>
      <c r="D703" s="302" t="s">
        <v>15</v>
      </c>
      <c r="E703" s="302" t="s">
        <v>329</v>
      </c>
      <c r="F703" s="302">
        <v>158</v>
      </c>
      <c r="G703" s="303">
        <v>2001</v>
      </c>
      <c r="H703" s="303" t="s">
        <v>1936</v>
      </c>
      <c r="I703" s="306" t="s">
        <v>1945</v>
      </c>
    </row>
    <row r="704" spans="1:9" s="724" customFormat="1">
      <c r="A704" s="305">
        <v>24</v>
      </c>
      <c r="B704" s="320" t="s">
        <v>1955</v>
      </c>
      <c r="C704" s="302" t="s">
        <v>269</v>
      </c>
      <c r="D704" s="302" t="s">
        <v>15</v>
      </c>
      <c r="E704" s="302" t="s">
        <v>80</v>
      </c>
      <c r="F704" s="302">
        <v>165</v>
      </c>
      <c r="G704" s="303">
        <v>2001</v>
      </c>
      <c r="H704" s="303" t="s">
        <v>1936</v>
      </c>
      <c r="I704" s="654" t="s">
        <v>543</v>
      </c>
    </row>
    <row r="705" spans="1:9">
      <c r="A705" s="301">
        <v>25</v>
      </c>
      <c r="B705" s="308" t="s">
        <v>1956</v>
      </c>
      <c r="C705" s="307" t="s">
        <v>293</v>
      </c>
      <c r="D705" s="302" t="s">
        <v>29</v>
      </c>
      <c r="E705" s="302" t="s">
        <v>21</v>
      </c>
      <c r="F705" s="302">
        <v>175</v>
      </c>
      <c r="G705" s="303">
        <v>2001</v>
      </c>
      <c r="H705" s="303" t="s">
        <v>1936</v>
      </c>
      <c r="I705" s="306" t="s">
        <v>535</v>
      </c>
    </row>
    <row r="706" spans="1:9">
      <c r="A706" s="301">
        <v>30</v>
      </c>
      <c r="B706" s="308" t="s">
        <v>1957</v>
      </c>
      <c r="C706" s="302" t="s">
        <v>1878</v>
      </c>
      <c r="D706" s="302" t="s">
        <v>64</v>
      </c>
      <c r="E706" s="302" t="s">
        <v>114</v>
      </c>
      <c r="F706" s="302">
        <v>175</v>
      </c>
      <c r="G706" s="307">
        <v>2000</v>
      </c>
      <c r="H706" s="303" t="s">
        <v>1936</v>
      </c>
      <c r="I706" s="304" t="s">
        <v>301</v>
      </c>
    </row>
    <row r="707" spans="1:9">
      <c r="A707" s="308">
        <v>35</v>
      </c>
      <c r="B707" s="308" t="s">
        <v>1958</v>
      </c>
      <c r="C707" s="302" t="s">
        <v>200</v>
      </c>
      <c r="D707" s="302" t="s">
        <v>64</v>
      </c>
      <c r="E707" s="302" t="s">
        <v>16</v>
      </c>
      <c r="F707" s="302">
        <v>190</v>
      </c>
      <c r="G707" s="303">
        <v>2001</v>
      </c>
      <c r="H707" s="303" t="s">
        <v>1936</v>
      </c>
      <c r="I707" s="306" t="s">
        <v>1947</v>
      </c>
    </row>
    <row r="708" spans="1:9" ht="15.75" thickBot="1">
      <c r="A708" s="661">
        <v>85</v>
      </c>
      <c r="B708" s="352" t="s">
        <v>1957</v>
      </c>
      <c r="C708" s="353" t="s">
        <v>480</v>
      </c>
      <c r="D708" s="353" t="s">
        <v>15</v>
      </c>
      <c r="E708" s="353" t="s">
        <v>80</v>
      </c>
      <c r="F708" s="353">
        <v>171</v>
      </c>
      <c r="G708" s="354">
        <v>2000</v>
      </c>
      <c r="H708" s="669" t="s">
        <v>1936</v>
      </c>
      <c r="I708" s="356" t="s">
        <v>301</v>
      </c>
    </row>
    <row r="709" spans="1:9" ht="15.75" thickTop="1">
      <c r="A709" s="663"/>
      <c r="B709" s="664"/>
      <c r="C709" s="665"/>
      <c r="D709" s="665"/>
      <c r="E709" s="665"/>
      <c r="F709" s="665"/>
      <c r="G709" s="666"/>
      <c r="H709" s="667"/>
      <c r="I709" s="668"/>
    </row>
    <row r="710" spans="1:9" ht="15.75">
      <c r="A710" s="1375" t="s">
        <v>675</v>
      </c>
      <c r="B710" s="1375"/>
      <c r="C710" s="1375"/>
      <c r="D710" s="1375"/>
      <c r="E710" s="1375"/>
      <c r="F710" s="1375"/>
      <c r="G710" s="1375"/>
      <c r="H710" s="1375"/>
      <c r="I710" s="1376"/>
    </row>
    <row r="711" spans="1:9">
      <c r="A711" s="337" t="s">
        <v>8</v>
      </c>
      <c r="B711" s="338" t="s">
        <v>3</v>
      </c>
      <c r="C711" s="338" t="s">
        <v>10</v>
      </c>
      <c r="D711" s="338" t="s">
        <v>11</v>
      </c>
      <c r="E711" s="339" t="s">
        <v>0</v>
      </c>
      <c r="F711" s="338" t="s">
        <v>1</v>
      </c>
      <c r="G711" s="340" t="s">
        <v>2</v>
      </c>
      <c r="H711" s="338" t="s">
        <v>12</v>
      </c>
      <c r="I711" s="338" t="s">
        <v>5</v>
      </c>
    </row>
    <row r="712" spans="1:9">
      <c r="A712" s="341">
        <v>3</v>
      </c>
      <c r="B712" s="308" t="s">
        <v>676</v>
      </c>
      <c r="C712" s="302" t="s">
        <v>677</v>
      </c>
      <c r="D712" s="342" t="s">
        <v>29</v>
      </c>
      <c r="E712" s="342" t="s">
        <v>80</v>
      </c>
      <c r="F712" s="342">
        <v>186</v>
      </c>
      <c r="G712" s="307">
        <v>2000</v>
      </c>
      <c r="H712" s="206" t="s">
        <v>1933</v>
      </c>
      <c r="I712" s="302" t="s">
        <v>678</v>
      </c>
    </row>
    <row r="713" spans="1:9">
      <c r="A713" s="341">
        <v>4</v>
      </c>
      <c r="B713" s="308" t="s">
        <v>679</v>
      </c>
      <c r="C713" s="302" t="s">
        <v>680</v>
      </c>
      <c r="D713" s="342" t="s">
        <v>15</v>
      </c>
      <c r="E713" s="342" t="s">
        <v>46</v>
      </c>
      <c r="F713" s="342">
        <v>121</v>
      </c>
      <c r="G713" s="316">
        <v>2001</v>
      </c>
      <c r="H713" s="206" t="s">
        <v>1933</v>
      </c>
      <c r="I713" s="212" t="s">
        <v>681</v>
      </c>
    </row>
    <row r="714" spans="1:9">
      <c r="A714" s="341">
        <v>5</v>
      </c>
      <c r="B714" s="308" t="s">
        <v>682</v>
      </c>
      <c r="C714" s="302" t="s">
        <v>683</v>
      </c>
      <c r="D714" s="342" t="s">
        <v>15</v>
      </c>
      <c r="E714" s="342" t="s">
        <v>68</v>
      </c>
      <c r="F714" s="342">
        <v>150</v>
      </c>
      <c r="G714" s="307">
        <v>2001</v>
      </c>
      <c r="H714" s="206" t="s">
        <v>1933</v>
      </c>
      <c r="I714" s="262" t="s">
        <v>684</v>
      </c>
    </row>
    <row r="715" spans="1:9">
      <c r="A715" s="341">
        <v>8</v>
      </c>
      <c r="B715" s="308" t="s">
        <v>685</v>
      </c>
      <c r="C715" s="302" t="s">
        <v>98</v>
      </c>
      <c r="D715" s="342" t="s">
        <v>29</v>
      </c>
      <c r="E715" s="342" t="s">
        <v>21</v>
      </c>
      <c r="F715" s="342">
        <v>175</v>
      </c>
      <c r="G715" s="316">
        <v>2001</v>
      </c>
      <c r="H715" s="206" t="s">
        <v>1933</v>
      </c>
      <c r="I715" s="316" t="s">
        <v>686</v>
      </c>
    </row>
    <row r="716" spans="1:9">
      <c r="A716" s="341">
        <v>9</v>
      </c>
      <c r="B716" s="308" t="s">
        <v>216</v>
      </c>
      <c r="C716" s="302" t="s">
        <v>327</v>
      </c>
      <c r="D716" s="342" t="s">
        <v>15</v>
      </c>
      <c r="E716" s="342" t="s">
        <v>594</v>
      </c>
      <c r="F716" s="342">
        <v>150</v>
      </c>
      <c r="G716" s="316">
        <v>2000</v>
      </c>
      <c r="H716" s="206" t="s">
        <v>1933</v>
      </c>
      <c r="I716" s="302" t="s">
        <v>687</v>
      </c>
    </row>
    <row r="717" spans="1:9">
      <c r="A717" s="341">
        <v>10</v>
      </c>
      <c r="B717" s="308" t="s">
        <v>688</v>
      </c>
      <c r="C717" s="302" t="s">
        <v>159</v>
      </c>
      <c r="D717" s="342" t="s">
        <v>29</v>
      </c>
      <c r="E717" s="342" t="s">
        <v>68</v>
      </c>
      <c r="F717" s="342">
        <v>155</v>
      </c>
      <c r="G717" s="316">
        <v>2000</v>
      </c>
      <c r="H717" s="206" t="s">
        <v>1933</v>
      </c>
      <c r="I717" s="316" t="s">
        <v>689</v>
      </c>
    </row>
    <row r="718" spans="1:9">
      <c r="A718" s="341">
        <v>11</v>
      </c>
      <c r="B718" s="308" t="s">
        <v>338</v>
      </c>
      <c r="C718" s="302" t="s">
        <v>690</v>
      </c>
      <c r="D718" s="342" t="s">
        <v>29</v>
      </c>
      <c r="E718" s="342" t="s">
        <v>691</v>
      </c>
      <c r="F718" s="342">
        <v>165</v>
      </c>
      <c r="G718" s="316">
        <v>2001</v>
      </c>
      <c r="H718" s="206" t="s">
        <v>1933</v>
      </c>
      <c r="I718" s="302" t="s">
        <v>636</v>
      </c>
    </row>
    <row r="719" spans="1:9">
      <c r="A719" s="341">
        <v>12</v>
      </c>
      <c r="B719" s="308" t="s">
        <v>692</v>
      </c>
      <c r="C719" s="302" t="s">
        <v>98</v>
      </c>
      <c r="D719" s="342" t="s">
        <v>15</v>
      </c>
      <c r="E719" s="342" t="s">
        <v>68</v>
      </c>
      <c r="F719" s="342">
        <v>155</v>
      </c>
      <c r="G719" s="316">
        <v>2001</v>
      </c>
      <c r="H719" s="206" t="s">
        <v>1933</v>
      </c>
      <c r="I719" s="302" t="s">
        <v>693</v>
      </c>
    </row>
    <row r="720" spans="1:9">
      <c r="A720" s="341">
        <v>15</v>
      </c>
      <c r="B720" s="308" t="s">
        <v>692</v>
      </c>
      <c r="C720" s="302" t="s">
        <v>88</v>
      </c>
      <c r="D720" s="342" t="s">
        <v>15</v>
      </c>
      <c r="E720" s="342" t="s">
        <v>76</v>
      </c>
      <c r="F720" s="342">
        <v>160</v>
      </c>
      <c r="G720" s="316">
        <v>2001</v>
      </c>
      <c r="H720" s="206" t="s">
        <v>1933</v>
      </c>
      <c r="I720" s="302" t="s">
        <v>693</v>
      </c>
    </row>
    <row r="721" spans="1:9">
      <c r="A721" s="341">
        <v>17</v>
      </c>
      <c r="B721" s="308" t="s">
        <v>694</v>
      </c>
      <c r="C721" s="302" t="s">
        <v>695</v>
      </c>
      <c r="D721" s="342" t="s">
        <v>29</v>
      </c>
      <c r="E721" s="342" t="s">
        <v>16</v>
      </c>
      <c r="F721" s="334">
        <v>185</v>
      </c>
      <c r="G721" s="316">
        <v>2001</v>
      </c>
      <c r="H721" s="206" t="s">
        <v>1933</v>
      </c>
      <c r="I721" s="302" t="s">
        <v>696</v>
      </c>
    </row>
    <row r="722" spans="1:9">
      <c r="A722" s="341">
        <v>18</v>
      </c>
      <c r="B722" s="318" t="s">
        <v>697</v>
      </c>
      <c r="C722" s="302" t="s">
        <v>157</v>
      </c>
      <c r="D722" s="342" t="s">
        <v>15</v>
      </c>
      <c r="E722" s="334" t="s">
        <v>698</v>
      </c>
      <c r="F722" s="334">
        <v>150</v>
      </c>
      <c r="G722" s="316">
        <v>2000</v>
      </c>
      <c r="H722" s="206" t="s">
        <v>1933</v>
      </c>
      <c r="I722" s="303" t="s">
        <v>636</v>
      </c>
    </row>
    <row r="723" spans="1:9">
      <c r="A723" s="341">
        <v>21</v>
      </c>
      <c r="B723" s="308" t="s">
        <v>699</v>
      </c>
      <c r="C723" s="302" t="s">
        <v>700</v>
      </c>
      <c r="D723" s="342" t="s">
        <v>29</v>
      </c>
      <c r="E723" s="342" t="s">
        <v>80</v>
      </c>
      <c r="F723" s="342">
        <v>185</v>
      </c>
      <c r="G723" s="316">
        <v>2001</v>
      </c>
      <c r="H723" s="206" t="s">
        <v>1933</v>
      </c>
      <c r="I723" s="335" t="s">
        <v>701</v>
      </c>
    </row>
    <row r="724" spans="1:9">
      <c r="A724" s="341">
        <v>22</v>
      </c>
      <c r="B724" s="308" t="s">
        <v>702</v>
      </c>
      <c r="C724" s="302" t="s">
        <v>216</v>
      </c>
      <c r="D724" s="342" t="s">
        <v>15</v>
      </c>
      <c r="E724" s="342" t="s">
        <v>80</v>
      </c>
      <c r="F724" s="342">
        <v>165</v>
      </c>
      <c r="G724" s="316">
        <v>2000</v>
      </c>
      <c r="H724" s="206" t="s">
        <v>1933</v>
      </c>
      <c r="I724" s="302" t="s">
        <v>703</v>
      </c>
    </row>
    <row r="725" spans="1:9">
      <c r="A725" s="341">
        <v>24</v>
      </c>
      <c r="B725" s="308" t="s">
        <v>704</v>
      </c>
      <c r="C725" s="302" t="s">
        <v>40</v>
      </c>
      <c r="D725" s="342" t="s">
        <v>29</v>
      </c>
      <c r="E725" s="342" t="s">
        <v>80</v>
      </c>
      <c r="F725" s="342">
        <v>190</v>
      </c>
      <c r="G725" s="316">
        <v>2000</v>
      </c>
      <c r="H725" s="206" t="s">
        <v>1933</v>
      </c>
      <c r="I725" s="302" t="s">
        <v>705</v>
      </c>
    </row>
    <row r="726" spans="1:9">
      <c r="A726" s="341">
        <v>29</v>
      </c>
      <c r="B726" s="308" t="s">
        <v>706</v>
      </c>
      <c r="C726" s="302" t="s">
        <v>159</v>
      </c>
      <c r="D726" s="342" t="s">
        <v>64</v>
      </c>
      <c r="E726" s="342" t="s">
        <v>80</v>
      </c>
      <c r="F726" s="342">
        <v>215</v>
      </c>
      <c r="G726" s="316">
        <v>2000</v>
      </c>
      <c r="H726" s="206" t="s">
        <v>1933</v>
      </c>
      <c r="I726" s="212" t="s">
        <v>707</v>
      </c>
    </row>
    <row r="727" spans="1:9">
      <c r="A727" s="341">
        <v>31</v>
      </c>
      <c r="B727" s="320" t="s">
        <v>708</v>
      </c>
      <c r="C727" s="302" t="s">
        <v>333</v>
      </c>
      <c r="D727" s="342" t="s">
        <v>64</v>
      </c>
      <c r="E727" s="342" t="s">
        <v>36</v>
      </c>
      <c r="F727" s="342">
        <v>200</v>
      </c>
      <c r="G727" s="316">
        <v>2001</v>
      </c>
      <c r="H727" s="206" t="s">
        <v>1933</v>
      </c>
      <c r="I727" s="336" t="s">
        <v>709</v>
      </c>
    </row>
    <row r="728" spans="1:9">
      <c r="A728" s="341">
        <v>35</v>
      </c>
      <c r="B728" s="308" t="s">
        <v>710</v>
      </c>
      <c r="C728" s="307" t="s">
        <v>711</v>
      </c>
      <c r="D728" s="342" t="s">
        <v>64</v>
      </c>
      <c r="E728" s="342" t="s">
        <v>712</v>
      </c>
      <c r="F728" s="342">
        <v>185</v>
      </c>
      <c r="G728" s="316">
        <v>2001</v>
      </c>
      <c r="H728" s="206" t="s">
        <v>1933</v>
      </c>
      <c r="I728" s="302" t="s">
        <v>713</v>
      </c>
    </row>
    <row r="729" spans="1:9">
      <c r="A729" s="341">
        <v>49</v>
      </c>
      <c r="B729" s="308" t="s">
        <v>714</v>
      </c>
      <c r="C729" s="302" t="s">
        <v>170</v>
      </c>
      <c r="D729" s="342" t="s">
        <v>15</v>
      </c>
      <c r="E729" s="342" t="s">
        <v>329</v>
      </c>
      <c r="F729" s="342">
        <v>210</v>
      </c>
      <c r="G729" s="307">
        <v>2001</v>
      </c>
      <c r="H729" s="206" t="s">
        <v>1933</v>
      </c>
      <c r="I729" s="316" t="s">
        <v>715</v>
      </c>
    </row>
    <row r="730" spans="1:9">
      <c r="A730" s="341">
        <v>81</v>
      </c>
      <c r="B730" s="308" t="s">
        <v>716</v>
      </c>
      <c r="C730" s="302" t="s">
        <v>397</v>
      </c>
      <c r="D730" s="342" t="s">
        <v>15</v>
      </c>
      <c r="E730" s="342" t="s">
        <v>359</v>
      </c>
      <c r="F730" s="342">
        <v>165</v>
      </c>
      <c r="G730" s="316">
        <v>2001</v>
      </c>
      <c r="H730" s="206" t="s">
        <v>1933</v>
      </c>
      <c r="I730" s="302" t="s">
        <v>119</v>
      </c>
    </row>
    <row r="731" spans="1:9">
      <c r="A731" s="341">
        <v>91</v>
      </c>
      <c r="B731" s="308" t="s">
        <v>717</v>
      </c>
      <c r="C731" s="302" t="s">
        <v>718</v>
      </c>
      <c r="D731" s="342" t="s">
        <v>15</v>
      </c>
      <c r="E731" s="342" t="s">
        <v>719</v>
      </c>
      <c r="F731" s="342">
        <v>125</v>
      </c>
      <c r="G731" s="307">
        <v>2001</v>
      </c>
      <c r="H731" s="206" t="s">
        <v>1933</v>
      </c>
      <c r="I731" s="302" t="s">
        <v>720</v>
      </c>
    </row>
    <row r="732" spans="1:9">
      <c r="A732" s="341">
        <v>94</v>
      </c>
      <c r="B732" s="308" t="s">
        <v>721</v>
      </c>
      <c r="C732" s="302" t="s">
        <v>98</v>
      </c>
      <c r="D732" s="342" t="s">
        <v>15</v>
      </c>
      <c r="E732" s="342" t="s">
        <v>114</v>
      </c>
      <c r="F732" s="342">
        <v>160</v>
      </c>
      <c r="G732" s="307">
        <v>2001</v>
      </c>
      <c r="H732" s="206" t="s">
        <v>1933</v>
      </c>
      <c r="I732" s="302" t="s">
        <v>722</v>
      </c>
    </row>
    <row r="733" spans="1:9" ht="15.75" thickBot="1">
      <c r="A733" s="828">
        <v>96</v>
      </c>
      <c r="B733" s="352" t="s">
        <v>723</v>
      </c>
      <c r="C733" s="354" t="s">
        <v>724</v>
      </c>
      <c r="D733" s="829" t="s">
        <v>15</v>
      </c>
      <c r="E733" s="830" t="s">
        <v>329</v>
      </c>
      <c r="F733" s="830">
        <v>208</v>
      </c>
      <c r="G733" s="383">
        <v>2000</v>
      </c>
      <c r="H733" s="355" t="s">
        <v>1933</v>
      </c>
      <c r="I733" s="354" t="s">
        <v>725</v>
      </c>
    </row>
    <row r="734" spans="1:9" ht="16.5" thickTop="1" thickBot="1">
      <c r="A734" s="820"/>
      <c r="B734" s="32"/>
      <c r="C734" s="35"/>
      <c r="D734" s="821"/>
      <c r="E734" s="822"/>
      <c r="F734" s="822"/>
      <c r="G734" s="39"/>
      <c r="H734" s="7"/>
      <c r="I734" s="35"/>
    </row>
    <row r="735" spans="1:9" ht="16.5" thickBot="1">
      <c r="A735" s="1377" t="s">
        <v>2504</v>
      </c>
      <c r="B735" s="1378"/>
      <c r="C735" s="1378"/>
      <c r="D735" s="1378"/>
      <c r="E735" s="1378"/>
      <c r="F735" s="1378"/>
      <c r="G735" s="1378"/>
      <c r="H735" s="1378"/>
      <c r="I735" s="1379"/>
    </row>
    <row r="736" spans="1:9">
      <c r="A736" s="170" t="s">
        <v>8</v>
      </c>
      <c r="B736" s="171" t="s">
        <v>3</v>
      </c>
      <c r="C736" s="171" t="s">
        <v>10</v>
      </c>
      <c r="D736" s="172" t="s">
        <v>11</v>
      </c>
      <c r="E736" s="173" t="s">
        <v>0</v>
      </c>
      <c r="F736" s="172" t="s">
        <v>1</v>
      </c>
      <c r="G736" s="174" t="s">
        <v>2</v>
      </c>
      <c r="H736" s="172" t="s">
        <v>177</v>
      </c>
      <c r="I736" s="198" t="s">
        <v>5</v>
      </c>
    </row>
    <row r="737" spans="1:9">
      <c r="A737" s="823">
        <v>1</v>
      </c>
      <c r="B737" s="803" t="s">
        <v>2505</v>
      </c>
      <c r="C737" s="803" t="s">
        <v>1142</v>
      </c>
      <c r="D737" s="738" t="s">
        <v>64</v>
      </c>
      <c r="E737" s="804" t="s">
        <v>284</v>
      </c>
      <c r="F737" s="738">
        <v>145</v>
      </c>
      <c r="G737" s="814">
        <v>37002</v>
      </c>
      <c r="H737" s="738" t="s">
        <v>2506</v>
      </c>
      <c r="I737" s="738" t="s">
        <v>2487</v>
      </c>
    </row>
    <row r="738" spans="1:9">
      <c r="A738" s="823">
        <v>4</v>
      </c>
      <c r="B738" s="803" t="s">
        <v>2507</v>
      </c>
      <c r="C738" s="803" t="s">
        <v>865</v>
      </c>
      <c r="D738" s="738" t="s">
        <v>15</v>
      </c>
      <c r="E738" s="804" t="s">
        <v>284</v>
      </c>
      <c r="F738" s="823">
        <v>150</v>
      </c>
      <c r="G738" s="814">
        <v>37092</v>
      </c>
      <c r="H738" s="738" t="s">
        <v>2506</v>
      </c>
      <c r="I738" s="738" t="s">
        <v>2487</v>
      </c>
    </row>
    <row r="739" spans="1:9">
      <c r="A739" s="823">
        <v>7</v>
      </c>
      <c r="B739" s="803" t="s">
        <v>532</v>
      </c>
      <c r="C739" s="803" t="s">
        <v>142</v>
      </c>
      <c r="D739" s="738" t="s">
        <v>15</v>
      </c>
      <c r="E739" s="824" t="s">
        <v>265</v>
      </c>
      <c r="F739" s="823">
        <v>165</v>
      </c>
      <c r="G739" s="814">
        <v>36826</v>
      </c>
      <c r="H739" s="738" t="s">
        <v>2506</v>
      </c>
      <c r="I739" s="738" t="s">
        <v>876</v>
      </c>
    </row>
    <row r="740" spans="1:9">
      <c r="A740" s="823">
        <v>8</v>
      </c>
      <c r="B740" s="803" t="s">
        <v>2508</v>
      </c>
      <c r="C740" s="803" t="s">
        <v>118</v>
      </c>
      <c r="D740" s="738" t="s">
        <v>29</v>
      </c>
      <c r="E740" s="804" t="s">
        <v>247</v>
      </c>
      <c r="F740" s="738">
        <v>175</v>
      </c>
      <c r="G740" s="814">
        <v>37208</v>
      </c>
      <c r="H740" s="738" t="s">
        <v>2506</v>
      </c>
      <c r="I740" s="738" t="s">
        <v>2487</v>
      </c>
    </row>
    <row r="741" spans="1:9">
      <c r="A741" s="738">
        <v>10</v>
      </c>
      <c r="B741" s="803" t="s">
        <v>2509</v>
      </c>
      <c r="C741" s="803" t="s">
        <v>293</v>
      </c>
      <c r="D741" s="738" t="s">
        <v>29</v>
      </c>
      <c r="E741" s="738" t="s">
        <v>284</v>
      </c>
      <c r="F741" s="738">
        <v>145</v>
      </c>
      <c r="G741" s="814">
        <v>37042</v>
      </c>
      <c r="H741" s="738" t="s">
        <v>2506</v>
      </c>
      <c r="I741" s="738" t="s">
        <v>1761</v>
      </c>
    </row>
    <row r="742" spans="1:9">
      <c r="A742" s="738">
        <v>14</v>
      </c>
      <c r="B742" s="803" t="s">
        <v>2510</v>
      </c>
      <c r="C742" s="803" t="s">
        <v>257</v>
      </c>
      <c r="D742" s="738" t="s">
        <v>15</v>
      </c>
      <c r="E742" s="823" t="s">
        <v>262</v>
      </c>
      <c r="F742" s="823">
        <v>160</v>
      </c>
      <c r="G742" s="814">
        <v>36927</v>
      </c>
      <c r="H742" s="738" t="s">
        <v>2506</v>
      </c>
      <c r="I742" s="738" t="s">
        <v>876</v>
      </c>
    </row>
    <row r="743" spans="1:9">
      <c r="A743" s="825">
        <v>16</v>
      </c>
      <c r="B743" s="803" t="s">
        <v>2511</v>
      </c>
      <c r="C743" s="803" t="s">
        <v>31</v>
      </c>
      <c r="D743" s="738" t="s">
        <v>15</v>
      </c>
      <c r="E743" s="738" t="s">
        <v>284</v>
      </c>
      <c r="F743" s="823">
        <v>155</v>
      </c>
      <c r="G743" s="814">
        <v>37164</v>
      </c>
      <c r="H743" s="738" t="s">
        <v>2506</v>
      </c>
      <c r="I743" s="738" t="s">
        <v>2512</v>
      </c>
    </row>
    <row r="744" spans="1:9">
      <c r="A744" s="738">
        <v>17</v>
      </c>
      <c r="B744" s="803" t="s">
        <v>2513</v>
      </c>
      <c r="C744" s="803" t="s">
        <v>165</v>
      </c>
      <c r="D744" s="738" t="s">
        <v>29</v>
      </c>
      <c r="E744" s="738" t="s">
        <v>277</v>
      </c>
      <c r="F744" s="738">
        <v>175</v>
      </c>
      <c r="G744" s="814">
        <v>37449</v>
      </c>
      <c r="H744" s="738" t="s">
        <v>2506</v>
      </c>
      <c r="I744" s="738" t="s">
        <v>1231</v>
      </c>
    </row>
    <row r="745" spans="1:9">
      <c r="A745" s="738">
        <v>18</v>
      </c>
      <c r="B745" s="803" t="s">
        <v>2509</v>
      </c>
      <c r="C745" s="803" t="s">
        <v>231</v>
      </c>
      <c r="D745" s="738" t="s">
        <v>29</v>
      </c>
      <c r="E745" s="738" t="s">
        <v>284</v>
      </c>
      <c r="F745" s="738">
        <v>145</v>
      </c>
      <c r="G745" s="814">
        <v>37042</v>
      </c>
      <c r="H745" s="738" t="s">
        <v>2506</v>
      </c>
      <c r="I745" s="738" t="s">
        <v>1761</v>
      </c>
    </row>
    <row r="746" spans="1:9">
      <c r="A746" s="823">
        <v>24</v>
      </c>
      <c r="B746" s="803" t="s">
        <v>2514</v>
      </c>
      <c r="C746" s="803" t="s">
        <v>20</v>
      </c>
      <c r="D746" s="826" t="s">
        <v>15</v>
      </c>
      <c r="E746" s="738" t="s">
        <v>253</v>
      </c>
      <c r="F746" s="823">
        <v>185</v>
      </c>
      <c r="G746" s="814">
        <v>37075</v>
      </c>
      <c r="H746" s="738" t="s">
        <v>2506</v>
      </c>
      <c r="I746" s="738" t="s">
        <v>2487</v>
      </c>
    </row>
    <row r="747" spans="1:9">
      <c r="A747" s="823">
        <v>25</v>
      </c>
      <c r="B747" s="803" t="s">
        <v>1367</v>
      </c>
      <c r="C747" s="803" t="s">
        <v>2515</v>
      </c>
      <c r="D747" s="738" t="s">
        <v>15</v>
      </c>
      <c r="E747" s="738" t="s">
        <v>253</v>
      </c>
      <c r="F747" s="823">
        <v>165</v>
      </c>
      <c r="G747" s="814">
        <v>37125</v>
      </c>
      <c r="H747" s="738" t="s">
        <v>2506</v>
      </c>
      <c r="I747" s="738" t="s">
        <v>1270</v>
      </c>
    </row>
    <row r="748" spans="1:9">
      <c r="A748" s="738">
        <v>28</v>
      </c>
      <c r="B748" s="803" t="s">
        <v>2513</v>
      </c>
      <c r="C748" s="803" t="s">
        <v>192</v>
      </c>
      <c r="D748" s="738" t="s">
        <v>15</v>
      </c>
      <c r="E748" s="738" t="s">
        <v>277</v>
      </c>
      <c r="F748" s="738">
        <v>185</v>
      </c>
      <c r="G748" s="814">
        <v>36731</v>
      </c>
      <c r="H748" s="738" t="s">
        <v>2506</v>
      </c>
      <c r="I748" s="738" t="s">
        <v>1231</v>
      </c>
    </row>
    <row r="749" spans="1:9" s="724" customFormat="1">
      <c r="A749" s="823">
        <v>28</v>
      </c>
      <c r="B749" s="803" t="s">
        <v>1763</v>
      </c>
      <c r="C749" s="803" t="s">
        <v>118</v>
      </c>
      <c r="D749" s="738" t="s">
        <v>64</v>
      </c>
      <c r="E749" s="738" t="s">
        <v>247</v>
      </c>
      <c r="F749" s="823">
        <v>165</v>
      </c>
      <c r="G749" s="814">
        <v>37222</v>
      </c>
      <c r="H749" s="738" t="s">
        <v>2506</v>
      </c>
      <c r="I749" s="738" t="s">
        <v>1231</v>
      </c>
    </row>
    <row r="750" spans="1:9">
      <c r="A750" s="823">
        <v>37</v>
      </c>
      <c r="B750" s="803" t="s">
        <v>2516</v>
      </c>
      <c r="C750" s="803" t="s">
        <v>1086</v>
      </c>
      <c r="D750" s="738" t="s">
        <v>29</v>
      </c>
      <c r="E750" s="738" t="s">
        <v>284</v>
      </c>
      <c r="F750" s="823">
        <v>150</v>
      </c>
      <c r="G750" s="814">
        <v>37042</v>
      </c>
      <c r="H750" s="738" t="s">
        <v>2506</v>
      </c>
      <c r="I750" s="738" t="s">
        <v>2517</v>
      </c>
    </row>
    <row r="751" spans="1:9">
      <c r="A751" s="827">
        <v>81</v>
      </c>
      <c r="B751" s="803" t="s">
        <v>2518</v>
      </c>
      <c r="C751" s="803" t="s">
        <v>1142</v>
      </c>
      <c r="D751" s="738" t="s">
        <v>29</v>
      </c>
      <c r="E751" s="738" t="s">
        <v>247</v>
      </c>
      <c r="F751" s="738">
        <v>170</v>
      </c>
      <c r="G751" s="814">
        <v>36933</v>
      </c>
      <c r="H751" s="738" t="s">
        <v>2506</v>
      </c>
      <c r="I751" s="738" t="s">
        <v>2519</v>
      </c>
    </row>
    <row r="752" spans="1:9">
      <c r="A752" s="823">
        <v>88</v>
      </c>
      <c r="B752" s="803" t="s">
        <v>2520</v>
      </c>
      <c r="C752" s="803" t="s">
        <v>274</v>
      </c>
      <c r="D752" s="738" t="s">
        <v>15</v>
      </c>
      <c r="E752" s="738" t="s">
        <v>253</v>
      </c>
      <c r="F752" s="823">
        <v>170</v>
      </c>
      <c r="G752" s="814">
        <v>37218</v>
      </c>
      <c r="H752" s="738" t="s">
        <v>2506</v>
      </c>
      <c r="I752" s="738" t="s">
        <v>2521</v>
      </c>
    </row>
    <row r="753" spans="1:9">
      <c r="A753" s="738">
        <v>91</v>
      </c>
      <c r="B753" s="803" t="s">
        <v>62</v>
      </c>
      <c r="C753" s="803" t="s">
        <v>1086</v>
      </c>
      <c r="D753" s="738" t="s">
        <v>15</v>
      </c>
      <c r="E753" s="804" t="s">
        <v>284</v>
      </c>
      <c r="F753" s="823">
        <v>150</v>
      </c>
      <c r="G753" s="814">
        <v>37123</v>
      </c>
      <c r="H753" s="738" t="s">
        <v>2506</v>
      </c>
      <c r="I753" s="738" t="s">
        <v>2522</v>
      </c>
    </row>
    <row r="754" spans="1:9">
      <c r="A754" s="738">
        <v>97</v>
      </c>
      <c r="B754" s="803" t="s">
        <v>2514</v>
      </c>
      <c r="C754" s="803" t="s">
        <v>728</v>
      </c>
      <c r="D754" s="738" t="s">
        <v>15</v>
      </c>
      <c r="E754" s="804" t="s">
        <v>258</v>
      </c>
      <c r="F754" s="823">
        <v>170</v>
      </c>
      <c r="G754" s="814">
        <v>36792</v>
      </c>
      <c r="H754" s="738" t="s">
        <v>2506</v>
      </c>
      <c r="I754" s="738" t="s">
        <v>2487</v>
      </c>
    </row>
    <row r="756" spans="1:9" ht="15.75">
      <c r="A756" s="1386" t="s">
        <v>2470</v>
      </c>
      <c r="B756" s="1386"/>
      <c r="C756" s="1386"/>
      <c r="D756" s="1386"/>
      <c r="E756" s="1386"/>
      <c r="F756" s="1386"/>
      <c r="G756" s="1386"/>
      <c r="H756" s="1386"/>
      <c r="I756" s="1387"/>
    </row>
    <row r="757" spans="1:9">
      <c r="A757" s="725" t="s">
        <v>8</v>
      </c>
      <c r="B757" s="726" t="s">
        <v>3</v>
      </c>
      <c r="C757" s="726" t="s">
        <v>4</v>
      </c>
      <c r="D757" s="727" t="s">
        <v>11</v>
      </c>
      <c r="E757" s="728" t="s">
        <v>0</v>
      </c>
      <c r="F757" s="727" t="s">
        <v>1</v>
      </c>
      <c r="G757" s="729" t="s">
        <v>2</v>
      </c>
      <c r="H757" s="727" t="s">
        <v>12</v>
      </c>
      <c r="I757" s="730" t="s">
        <v>5</v>
      </c>
    </row>
    <row r="758" spans="1:9">
      <c r="A758" s="732">
        <v>1</v>
      </c>
      <c r="B758" s="732" t="s">
        <v>1142</v>
      </c>
      <c r="C758" s="733" t="s">
        <v>71</v>
      </c>
      <c r="D758" s="733" t="s">
        <v>2439</v>
      </c>
      <c r="E758" s="733"/>
      <c r="F758" s="733"/>
      <c r="G758" s="738"/>
      <c r="H758" s="735" t="s">
        <v>2440</v>
      </c>
      <c r="I758" s="736"/>
    </row>
    <row r="759" spans="1:9">
      <c r="A759" s="731">
        <v>2</v>
      </c>
      <c r="B759" s="732" t="s">
        <v>2441</v>
      </c>
      <c r="C759" s="733" t="s">
        <v>148</v>
      </c>
      <c r="D759" s="733" t="s">
        <v>2442</v>
      </c>
      <c r="E759" s="733"/>
      <c r="F759" s="733"/>
      <c r="G759" s="734"/>
      <c r="H759" s="735" t="s">
        <v>2443</v>
      </c>
      <c r="I759" s="736"/>
    </row>
    <row r="760" spans="1:9">
      <c r="A760" s="731">
        <v>3</v>
      </c>
      <c r="B760" s="732" t="s">
        <v>2444</v>
      </c>
      <c r="C760" s="733" t="s">
        <v>57</v>
      </c>
      <c r="D760" s="733" t="s">
        <v>2442</v>
      </c>
      <c r="E760" s="737"/>
      <c r="F760" s="737"/>
      <c r="G760" s="738"/>
      <c r="H760" s="735" t="s">
        <v>2445</v>
      </c>
      <c r="I760" s="739"/>
    </row>
    <row r="761" spans="1:9">
      <c r="A761" s="731">
        <v>4</v>
      </c>
      <c r="B761" s="732" t="s">
        <v>2446</v>
      </c>
      <c r="C761" s="733" t="s">
        <v>71</v>
      </c>
      <c r="D761" s="733" t="s">
        <v>2442</v>
      </c>
      <c r="E761" s="733"/>
      <c r="F761" s="733"/>
      <c r="G761" s="738"/>
      <c r="H761" s="735" t="s">
        <v>2445</v>
      </c>
      <c r="I761" s="736"/>
    </row>
    <row r="762" spans="1:9">
      <c r="A762" s="731">
        <v>5</v>
      </c>
      <c r="B762" s="732" t="s">
        <v>2447</v>
      </c>
      <c r="C762" s="733" t="s">
        <v>20</v>
      </c>
      <c r="D762" s="733" t="s">
        <v>2442</v>
      </c>
      <c r="E762" s="733"/>
      <c r="F762" s="733"/>
      <c r="G762" s="734"/>
      <c r="H762" s="735" t="s">
        <v>2445</v>
      </c>
      <c r="I762" s="736"/>
    </row>
    <row r="763" spans="1:9">
      <c r="A763" s="731">
        <v>6</v>
      </c>
      <c r="B763" s="732" t="s">
        <v>2448</v>
      </c>
      <c r="C763" s="733" t="s">
        <v>2449</v>
      </c>
      <c r="D763" s="733" t="s">
        <v>2450</v>
      </c>
      <c r="E763" s="737"/>
      <c r="F763" s="737"/>
      <c r="G763" s="738"/>
      <c r="H763" s="735" t="s">
        <v>1245</v>
      </c>
      <c r="I763" s="739"/>
    </row>
    <row r="764" spans="1:9">
      <c r="A764" s="731">
        <v>7</v>
      </c>
      <c r="B764" s="732" t="s">
        <v>2451</v>
      </c>
      <c r="C764" s="733" t="s">
        <v>2452</v>
      </c>
      <c r="D764" s="734" t="s">
        <v>2442</v>
      </c>
      <c r="E764" s="734"/>
      <c r="F764" s="734"/>
      <c r="G764" s="738"/>
      <c r="H764" s="735" t="s">
        <v>2453</v>
      </c>
      <c r="I764" s="740"/>
    </row>
    <row r="765" spans="1:9">
      <c r="A765" s="731">
        <v>8</v>
      </c>
      <c r="B765" s="732" t="s">
        <v>2454</v>
      </c>
      <c r="C765" s="733" t="s">
        <v>2455</v>
      </c>
      <c r="D765" s="733" t="s">
        <v>2442</v>
      </c>
      <c r="E765" s="733"/>
      <c r="F765" s="733"/>
      <c r="G765" s="738"/>
      <c r="H765" s="735" t="s">
        <v>2445</v>
      </c>
      <c r="I765" s="740"/>
    </row>
    <row r="766" spans="1:9">
      <c r="A766" s="731">
        <v>9</v>
      </c>
      <c r="B766" s="732" t="s">
        <v>2456</v>
      </c>
      <c r="C766" s="733" t="s">
        <v>2457</v>
      </c>
      <c r="D766" s="733" t="s">
        <v>2442</v>
      </c>
      <c r="E766" s="733"/>
      <c r="F766" s="733"/>
      <c r="G766" s="738"/>
      <c r="H766" s="735" t="s">
        <v>2458</v>
      </c>
      <c r="I766" s="736"/>
    </row>
    <row r="767" spans="1:9">
      <c r="A767" s="731">
        <v>10</v>
      </c>
      <c r="B767" s="732" t="s">
        <v>2459</v>
      </c>
      <c r="C767" s="733" t="s">
        <v>148</v>
      </c>
      <c r="D767" s="733" t="s">
        <v>2442</v>
      </c>
      <c r="E767" s="733"/>
      <c r="F767" s="733"/>
      <c r="G767" s="738"/>
      <c r="H767" s="735" t="s">
        <v>2445</v>
      </c>
      <c r="I767" s="736"/>
    </row>
    <row r="768" spans="1:9">
      <c r="A768" s="731">
        <v>11</v>
      </c>
      <c r="B768" s="732" t="s">
        <v>2460</v>
      </c>
      <c r="C768" s="733" t="s">
        <v>106</v>
      </c>
      <c r="D768" s="733" t="s">
        <v>2442</v>
      </c>
      <c r="E768" s="733"/>
      <c r="F768" s="733"/>
      <c r="G768" s="738"/>
      <c r="H768" s="735" t="s">
        <v>2445</v>
      </c>
      <c r="I768" s="736"/>
    </row>
    <row r="769" spans="1:9">
      <c r="A769" s="731">
        <v>12</v>
      </c>
      <c r="B769" s="732" t="s">
        <v>2461</v>
      </c>
      <c r="C769" s="734" t="s">
        <v>728</v>
      </c>
      <c r="D769" s="733" t="s">
        <v>2450</v>
      </c>
      <c r="E769" s="733"/>
      <c r="F769" s="733"/>
      <c r="G769" s="738"/>
      <c r="H769" s="735" t="s">
        <v>2445</v>
      </c>
      <c r="I769" s="736"/>
    </row>
    <row r="770" spans="1:9">
      <c r="A770" s="787">
        <v>13</v>
      </c>
      <c r="B770" s="788" t="s">
        <v>2462</v>
      </c>
      <c r="C770" s="733" t="s">
        <v>2463</v>
      </c>
      <c r="D770" s="733" t="s">
        <v>2450</v>
      </c>
      <c r="E770" s="733"/>
      <c r="F770" s="733"/>
      <c r="G770" s="738"/>
      <c r="H770" s="735" t="s">
        <v>2453</v>
      </c>
      <c r="I770" s="789"/>
    </row>
    <row r="771" spans="1:9">
      <c r="A771" s="731">
        <v>14</v>
      </c>
      <c r="B771" s="732" t="s">
        <v>2462</v>
      </c>
      <c r="C771" s="733" t="s">
        <v>1288</v>
      </c>
      <c r="D771" s="733" t="s">
        <v>2450</v>
      </c>
      <c r="E771" s="733"/>
      <c r="F771" s="733"/>
      <c r="G771" s="738"/>
      <c r="H771" s="735" t="s">
        <v>2453</v>
      </c>
      <c r="I771" s="736"/>
    </row>
    <row r="772" spans="1:9">
      <c r="A772" s="731">
        <v>15</v>
      </c>
      <c r="B772" s="732" t="s">
        <v>2464</v>
      </c>
      <c r="C772" s="733" t="s">
        <v>276</v>
      </c>
      <c r="D772" s="733" t="s">
        <v>2450</v>
      </c>
      <c r="E772" s="733"/>
      <c r="F772" s="733"/>
      <c r="G772" s="738"/>
      <c r="H772" s="735" t="s">
        <v>2445</v>
      </c>
      <c r="I772" s="736"/>
    </row>
    <row r="773" spans="1:9">
      <c r="A773" s="731">
        <v>16</v>
      </c>
      <c r="B773" s="741" t="s">
        <v>362</v>
      </c>
      <c r="C773" s="733" t="s">
        <v>607</v>
      </c>
      <c r="D773" s="733" t="s">
        <v>2450</v>
      </c>
      <c r="E773" s="733"/>
      <c r="F773" s="733"/>
      <c r="G773" s="738"/>
      <c r="H773" s="735" t="s">
        <v>2465</v>
      </c>
      <c r="I773" s="742"/>
    </row>
    <row r="774" spans="1:9">
      <c r="A774" s="731">
        <v>17</v>
      </c>
      <c r="B774" s="732" t="s">
        <v>717</v>
      </c>
      <c r="C774" s="733" t="s">
        <v>2466</v>
      </c>
      <c r="D774" s="733" t="s">
        <v>2450</v>
      </c>
      <c r="E774" s="737"/>
      <c r="F774" s="737"/>
      <c r="G774" s="738"/>
      <c r="H774" s="735" t="s">
        <v>2445</v>
      </c>
      <c r="I774" s="743"/>
    </row>
    <row r="775" spans="1:9">
      <c r="A775" s="731">
        <v>19</v>
      </c>
      <c r="B775" s="732" t="s">
        <v>2467</v>
      </c>
      <c r="C775" s="733" t="s">
        <v>607</v>
      </c>
      <c r="D775" s="733" t="s">
        <v>2450</v>
      </c>
      <c r="E775" s="733"/>
      <c r="F775" s="733"/>
      <c r="G775" s="738"/>
      <c r="H775" s="735" t="s">
        <v>2445</v>
      </c>
      <c r="I775" s="736"/>
    </row>
    <row r="776" spans="1:9">
      <c r="A776" s="731">
        <v>30</v>
      </c>
      <c r="B776" s="732" t="s">
        <v>2468</v>
      </c>
      <c r="C776" s="733" t="s">
        <v>106</v>
      </c>
      <c r="D776" s="733" t="s">
        <v>2439</v>
      </c>
      <c r="E776" s="733"/>
      <c r="F776" s="733"/>
      <c r="G776" s="734"/>
      <c r="H776" s="735" t="s">
        <v>2469</v>
      </c>
      <c r="I776" s="740"/>
    </row>
    <row r="777" spans="1:9" ht="15.75" thickBot="1">
      <c r="A777" s="48"/>
      <c r="B777" s="49"/>
      <c r="C777" s="50"/>
      <c r="D777" s="51"/>
      <c r="E777" s="51"/>
      <c r="F777" s="51"/>
      <c r="G777" s="52"/>
      <c r="H777" s="53"/>
      <c r="I777" s="51"/>
    </row>
    <row r="778" spans="1:9" ht="16.5" thickBot="1">
      <c r="A778" s="1377" t="s">
        <v>1891</v>
      </c>
      <c r="B778" s="1378"/>
      <c r="C778" s="1378"/>
      <c r="D778" s="1378"/>
      <c r="E778" s="1378"/>
      <c r="F778" s="1378"/>
      <c r="G778" s="1378"/>
      <c r="H778" s="1378"/>
      <c r="I778" s="1379"/>
    </row>
    <row r="779" spans="1:9">
      <c r="A779" s="200" t="s">
        <v>8</v>
      </c>
      <c r="B779" s="201" t="s">
        <v>3</v>
      </c>
      <c r="C779" s="201" t="s">
        <v>10</v>
      </c>
      <c r="D779" s="202" t="s">
        <v>11</v>
      </c>
      <c r="E779" s="203" t="s">
        <v>0</v>
      </c>
      <c r="F779" s="202" t="s">
        <v>1</v>
      </c>
      <c r="G779" s="204" t="s">
        <v>2</v>
      </c>
      <c r="H779" s="202" t="s">
        <v>177</v>
      </c>
      <c r="I779" s="205" t="s">
        <v>5</v>
      </c>
    </row>
    <row r="780" spans="1:9">
      <c r="A780" s="301">
        <v>4</v>
      </c>
      <c r="B780" s="308" t="s">
        <v>904</v>
      </c>
      <c r="C780" s="302" t="s">
        <v>493</v>
      </c>
      <c r="D780" s="302" t="s">
        <v>15</v>
      </c>
      <c r="E780" s="302" t="s">
        <v>76</v>
      </c>
      <c r="F780" s="302">
        <v>172</v>
      </c>
      <c r="G780" s="307">
        <v>2001</v>
      </c>
      <c r="H780" s="206" t="s">
        <v>901</v>
      </c>
      <c r="I780" s="306" t="s">
        <v>905</v>
      </c>
    </row>
    <row r="781" spans="1:9">
      <c r="A781" s="301">
        <v>7</v>
      </c>
      <c r="B781" s="308" t="s">
        <v>906</v>
      </c>
      <c r="C781" s="302" t="s">
        <v>420</v>
      </c>
      <c r="D781" s="307" t="s">
        <v>29</v>
      </c>
      <c r="E781" s="307" t="s">
        <v>907</v>
      </c>
      <c r="F781" s="307">
        <v>207</v>
      </c>
      <c r="G781" s="316">
        <v>2000</v>
      </c>
      <c r="H781" s="206" t="s">
        <v>901</v>
      </c>
      <c r="I781" s="304" t="s">
        <v>908</v>
      </c>
    </row>
    <row r="782" spans="1:9">
      <c r="A782" s="301">
        <v>9</v>
      </c>
      <c r="B782" s="308" t="s">
        <v>112</v>
      </c>
      <c r="C782" s="302" t="s">
        <v>154</v>
      </c>
      <c r="D782" s="302" t="s">
        <v>29</v>
      </c>
      <c r="E782" s="302" t="s">
        <v>114</v>
      </c>
      <c r="F782" s="302">
        <v>213</v>
      </c>
      <c r="G782" s="316">
        <v>2000</v>
      </c>
      <c r="H782" s="206" t="s">
        <v>901</v>
      </c>
      <c r="I782" s="306" t="s">
        <v>909</v>
      </c>
    </row>
    <row r="783" spans="1:9">
      <c r="A783" s="301">
        <v>10</v>
      </c>
      <c r="B783" s="308" t="s">
        <v>910</v>
      </c>
      <c r="C783" s="302" t="s">
        <v>159</v>
      </c>
      <c r="D783" s="302" t="s">
        <v>15</v>
      </c>
      <c r="E783" s="302" t="s">
        <v>76</v>
      </c>
      <c r="F783" s="302">
        <v>188</v>
      </c>
      <c r="G783" s="316">
        <v>2000</v>
      </c>
      <c r="H783" s="206" t="s">
        <v>901</v>
      </c>
      <c r="I783" s="304" t="s">
        <v>911</v>
      </c>
    </row>
    <row r="784" spans="1:9">
      <c r="A784" s="301">
        <v>11</v>
      </c>
      <c r="B784" s="308" t="s">
        <v>912</v>
      </c>
      <c r="C784" s="302" t="s">
        <v>913</v>
      </c>
      <c r="D784" s="302" t="s">
        <v>15</v>
      </c>
      <c r="E784" s="302" t="s">
        <v>80</v>
      </c>
      <c r="F784" s="302">
        <v>167</v>
      </c>
      <c r="G784" s="316">
        <v>2000</v>
      </c>
      <c r="H784" s="206" t="s">
        <v>901</v>
      </c>
      <c r="I784" s="306" t="s">
        <v>914</v>
      </c>
    </row>
    <row r="785" spans="1:9">
      <c r="A785" s="301">
        <v>12</v>
      </c>
      <c r="B785" s="308" t="s">
        <v>915</v>
      </c>
      <c r="C785" s="302" t="s">
        <v>607</v>
      </c>
      <c r="D785" s="302" t="s">
        <v>15</v>
      </c>
      <c r="E785" s="302" t="s">
        <v>68</v>
      </c>
      <c r="F785" s="302">
        <v>155</v>
      </c>
      <c r="G785" s="316">
        <v>2000</v>
      </c>
      <c r="H785" s="206" t="s">
        <v>901</v>
      </c>
      <c r="I785" s="306" t="s">
        <v>909</v>
      </c>
    </row>
    <row r="786" spans="1:9">
      <c r="A786" s="301">
        <v>13</v>
      </c>
      <c r="B786" s="308" t="s">
        <v>916</v>
      </c>
      <c r="C786" s="302" t="s">
        <v>917</v>
      </c>
      <c r="D786" s="302" t="s">
        <v>29</v>
      </c>
      <c r="E786" s="302" t="s">
        <v>76</v>
      </c>
      <c r="F786" s="302">
        <v>155</v>
      </c>
      <c r="G786" s="316">
        <v>2001</v>
      </c>
      <c r="H786" s="206" t="s">
        <v>901</v>
      </c>
      <c r="I786" s="306" t="s">
        <v>918</v>
      </c>
    </row>
    <row r="787" spans="1:9">
      <c r="A787" s="301">
        <v>15</v>
      </c>
      <c r="B787" s="308" t="s">
        <v>919</v>
      </c>
      <c r="C787" s="302" t="s">
        <v>207</v>
      </c>
      <c r="D787" s="302" t="s">
        <v>15</v>
      </c>
      <c r="E787" s="302" t="s">
        <v>76</v>
      </c>
      <c r="F787" s="302">
        <v>170</v>
      </c>
      <c r="G787" s="316">
        <v>2001</v>
      </c>
      <c r="H787" s="206" t="s">
        <v>901</v>
      </c>
      <c r="I787" s="306" t="s">
        <v>920</v>
      </c>
    </row>
    <row r="788" spans="1:9">
      <c r="A788" s="301">
        <v>16</v>
      </c>
      <c r="B788" s="318" t="s">
        <v>921</v>
      </c>
      <c r="C788" s="302" t="s">
        <v>922</v>
      </c>
      <c r="D788" s="302" t="s">
        <v>29</v>
      </c>
      <c r="E788" s="302" t="s">
        <v>16</v>
      </c>
      <c r="F788" s="302">
        <v>186</v>
      </c>
      <c r="G788" s="316">
        <v>2001</v>
      </c>
      <c r="H788" s="206" t="s">
        <v>901</v>
      </c>
      <c r="I788" s="304" t="s">
        <v>923</v>
      </c>
    </row>
    <row r="789" spans="1:9">
      <c r="A789" s="301">
        <v>17</v>
      </c>
      <c r="B789" s="308" t="s">
        <v>924</v>
      </c>
      <c r="C789" s="302" t="s">
        <v>925</v>
      </c>
      <c r="D789" s="302" t="s">
        <v>15</v>
      </c>
      <c r="E789" s="212" t="s">
        <v>76</v>
      </c>
      <c r="F789" s="212">
        <v>165</v>
      </c>
      <c r="G789" s="316">
        <v>2000</v>
      </c>
      <c r="H789" s="206" t="s">
        <v>901</v>
      </c>
      <c r="I789" s="357" t="s">
        <v>926</v>
      </c>
    </row>
    <row r="790" spans="1:9">
      <c r="A790" s="301">
        <v>18</v>
      </c>
      <c r="B790" s="308" t="s">
        <v>927</v>
      </c>
      <c r="C790" s="302" t="s">
        <v>327</v>
      </c>
      <c r="D790" s="302" t="s">
        <v>15</v>
      </c>
      <c r="E790" s="302" t="s">
        <v>21</v>
      </c>
      <c r="F790" s="302">
        <v>173</v>
      </c>
      <c r="G790" s="316">
        <v>2000</v>
      </c>
      <c r="H790" s="206" t="s">
        <v>901</v>
      </c>
      <c r="I790" s="306" t="s">
        <v>928</v>
      </c>
    </row>
    <row r="791" spans="1:9">
      <c r="A791" s="301">
        <v>19</v>
      </c>
      <c r="B791" s="308" t="s">
        <v>929</v>
      </c>
      <c r="C791" s="302" t="s">
        <v>930</v>
      </c>
      <c r="D791" s="302" t="s">
        <v>15</v>
      </c>
      <c r="E791" s="302" t="s">
        <v>76</v>
      </c>
      <c r="F791" s="302">
        <v>158</v>
      </c>
      <c r="G791" s="316">
        <v>2001</v>
      </c>
      <c r="H791" s="206" t="s">
        <v>901</v>
      </c>
      <c r="I791" s="306" t="s">
        <v>931</v>
      </c>
    </row>
    <row r="792" spans="1:9">
      <c r="A792" s="301">
        <v>21</v>
      </c>
      <c r="B792" s="308" t="s">
        <v>932</v>
      </c>
      <c r="C792" s="302" t="s">
        <v>933</v>
      </c>
      <c r="D792" s="302" t="s">
        <v>15</v>
      </c>
      <c r="E792" s="212" t="s">
        <v>329</v>
      </c>
      <c r="F792" s="212">
        <v>175</v>
      </c>
      <c r="G792" s="316">
        <v>2001</v>
      </c>
      <c r="H792" s="206" t="s">
        <v>901</v>
      </c>
      <c r="I792" s="306" t="s">
        <v>934</v>
      </c>
    </row>
    <row r="793" spans="1:9">
      <c r="A793" s="305">
        <v>23</v>
      </c>
      <c r="B793" s="320" t="s">
        <v>935</v>
      </c>
      <c r="C793" s="302" t="s">
        <v>936</v>
      </c>
      <c r="D793" s="302" t="s">
        <v>15</v>
      </c>
      <c r="E793" s="302" t="s">
        <v>114</v>
      </c>
      <c r="F793" s="302">
        <v>180</v>
      </c>
      <c r="G793" s="316">
        <v>2000</v>
      </c>
      <c r="H793" s="206" t="s">
        <v>901</v>
      </c>
      <c r="I793" s="358" t="s">
        <v>908</v>
      </c>
    </row>
    <row r="794" spans="1:9">
      <c r="A794" s="301">
        <v>24</v>
      </c>
      <c r="B794" s="308" t="s">
        <v>937</v>
      </c>
      <c r="C794" s="307" t="s">
        <v>938</v>
      </c>
      <c r="D794" s="302" t="s">
        <v>29</v>
      </c>
      <c r="E794" s="302" t="s">
        <v>36</v>
      </c>
      <c r="F794" s="302">
        <v>195</v>
      </c>
      <c r="G794" s="316">
        <v>2000</v>
      </c>
      <c r="H794" s="206" t="s">
        <v>901</v>
      </c>
      <c r="I794" s="306" t="s">
        <v>939</v>
      </c>
    </row>
    <row r="795" spans="1:9">
      <c r="A795" s="301">
        <v>26</v>
      </c>
      <c r="B795" s="308" t="s">
        <v>940</v>
      </c>
      <c r="C795" s="302" t="s">
        <v>941</v>
      </c>
      <c r="D795" s="302" t="s">
        <v>15</v>
      </c>
      <c r="E795" s="302" t="s">
        <v>21</v>
      </c>
      <c r="F795" s="302">
        <v>166</v>
      </c>
      <c r="G795" s="307">
        <v>2001</v>
      </c>
      <c r="H795" s="206" t="s">
        <v>901</v>
      </c>
      <c r="I795" s="304" t="s">
        <v>942</v>
      </c>
    </row>
    <row r="796" spans="1:9">
      <c r="A796" s="308">
        <v>27</v>
      </c>
      <c r="B796" s="308" t="s">
        <v>943</v>
      </c>
      <c r="C796" s="302" t="s">
        <v>944</v>
      </c>
      <c r="D796" s="302" t="s">
        <v>15</v>
      </c>
      <c r="E796" s="302" t="s">
        <v>16</v>
      </c>
      <c r="F796" s="302">
        <v>164</v>
      </c>
      <c r="G796" s="316">
        <v>2000</v>
      </c>
      <c r="H796" s="206" t="s">
        <v>901</v>
      </c>
      <c r="I796" s="306" t="s">
        <v>945</v>
      </c>
    </row>
    <row r="797" spans="1:9">
      <c r="A797" s="301">
        <v>28</v>
      </c>
      <c r="B797" s="308" t="s">
        <v>946</v>
      </c>
      <c r="C797" s="302" t="s">
        <v>57</v>
      </c>
      <c r="D797" s="302" t="s">
        <v>29</v>
      </c>
      <c r="E797" s="302" t="s">
        <v>80</v>
      </c>
      <c r="F797" s="302">
        <v>196</v>
      </c>
      <c r="G797" s="307">
        <v>2001</v>
      </c>
      <c r="H797" s="206" t="s">
        <v>901</v>
      </c>
      <c r="I797" s="306" t="s">
        <v>947</v>
      </c>
    </row>
    <row r="798" spans="1:9">
      <c r="A798" s="359">
        <v>30</v>
      </c>
      <c r="B798" s="360" t="s">
        <v>948</v>
      </c>
      <c r="C798" s="361" t="s">
        <v>148</v>
      </c>
      <c r="D798" s="361" t="s">
        <v>64</v>
      </c>
      <c r="E798" s="361" t="s">
        <v>16</v>
      </c>
      <c r="F798" s="361">
        <v>177</v>
      </c>
      <c r="G798" s="362">
        <v>2000</v>
      </c>
      <c r="H798" s="363" t="s">
        <v>901</v>
      </c>
      <c r="I798" s="364" t="s">
        <v>880</v>
      </c>
    </row>
    <row r="799" spans="1:9">
      <c r="A799" s="301">
        <v>31</v>
      </c>
      <c r="B799" s="308" t="s">
        <v>949</v>
      </c>
      <c r="C799" s="307" t="s">
        <v>950</v>
      </c>
      <c r="D799" s="307" t="s">
        <v>64</v>
      </c>
      <c r="E799" s="307" t="s">
        <v>80</v>
      </c>
      <c r="F799" s="307">
        <v>165</v>
      </c>
      <c r="G799" s="307">
        <v>2001</v>
      </c>
      <c r="H799" s="365" t="s">
        <v>901</v>
      </c>
      <c r="I799" s="366" t="s">
        <v>951</v>
      </c>
    </row>
    <row r="800" spans="1:9">
      <c r="A800" s="31"/>
      <c r="B800" s="32"/>
      <c r="C800" s="35"/>
      <c r="D800" s="35"/>
      <c r="E800" s="35"/>
      <c r="F800" s="35"/>
      <c r="G800" s="35"/>
      <c r="H800" s="657"/>
      <c r="I800" s="658"/>
    </row>
    <row r="801" spans="1:9" ht="16.5" thickBot="1">
      <c r="A801" s="1421" t="s">
        <v>3262</v>
      </c>
      <c r="B801" s="1422"/>
      <c r="C801" s="1422"/>
      <c r="D801" s="1422"/>
      <c r="E801" s="1422"/>
      <c r="F801" s="1422"/>
      <c r="G801" s="1422"/>
      <c r="H801" s="1422"/>
      <c r="I801" s="1423"/>
    </row>
    <row r="802" spans="1:9">
      <c r="A802" s="697" t="s">
        <v>8</v>
      </c>
      <c r="B802" s="698" t="s">
        <v>3</v>
      </c>
      <c r="C802" s="698" t="s">
        <v>10</v>
      </c>
      <c r="D802" s="699" t="s">
        <v>11</v>
      </c>
      <c r="E802" s="700" t="s">
        <v>0</v>
      </c>
      <c r="F802" s="699" t="s">
        <v>1</v>
      </c>
      <c r="G802" s="701" t="s">
        <v>2</v>
      </c>
      <c r="H802" s="699" t="s">
        <v>177</v>
      </c>
      <c r="I802" s="702" t="s">
        <v>5</v>
      </c>
    </row>
    <row r="803" spans="1:9">
      <c r="A803" s="968">
        <v>2</v>
      </c>
      <c r="B803" s="969" t="s">
        <v>3263</v>
      </c>
      <c r="C803" s="939" t="s">
        <v>2208</v>
      </c>
      <c r="D803" s="940" t="s">
        <v>1385</v>
      </c>
      <c r="E803" s="940" t="s">
        <v>76</v>
      </c>
      <c r="F803" s="940" t="s">
        <v>3264</v>
      </c>
      <c r="G803" s="941">
        <v>36635</v>
      </c>
      <c r="H803" s="969" t="s">
        <v>3265</v>
      </c>
      <c r="I803" s="970" t="s">
        <v>3097</v>
      </c>
    </row>
    <row r="804" spans="1:9" s="724" customFormat="1">
      <c r="A804" s="968">
        <v>5</v>
      </c>
      <c r="B804" s="969" t="s">
        <v>3266</v>
      </c>
      <c r="C804" s="939" t="s">
        <v>264</v>
      </c>
      <c r="D804" s="940" t="s">
        <v>1385</v>
      </c>
      <c r="E804" s="940" t="s">
        <v>625</v>
      </c>
      <c r="F804" s="937">
        <v>190</v>
      </c>
      <c r="G804" s="941">
        <v>37365</v>
      </c>
      <c r="H804" s="943" t="s">
        <v>3267</v>
      </c>
      <c r="I804" s="970" t="s">
        <v>3097</v>
      </c>
    </row>
    <row r="805" spans="1:9">
      <c r="A805" s="968">
        <v>6</v>
      </c>
      <c r="B805" s="969" t="s">
        <v>3268</v>
      </c>
      <c r="C805" s="939" t="s">
        <v>3233</v>
      </c>
      <c r="D805" s="940" t="s">
        <v>1385</v>
      </c>
      <c r="E805" s="940" t="s">
        <v>691</v>
      </c>
      <c r="F805" s="937">
        <v>180</v>
      </c>
      <c r="G805" s="941">
        <v>36925</v>
      </c>
      <c r="H805" s="943" t="s">
        <v>3269</v>
      </c>
      <c r="I805" s="970" t="s">
        <v>3097</v>
      </c>
    </row>
    <row r="806" spans="1:9" ht="13.5" customHeight="1">
      <c r="A806" s="968">
        <v>8</v>
      </c>
      <c r="B806" s="969" t="s">
        <v>3260</v>
      </c>
      <c r="C806" s="939" t="s">
        <v>45</v>
      </c>
      <c r="D806" s="940" t="s">
        <v>267</v>
      </c>
      <c r="E806" s="940" t="s">
        <v>2002</v>
      </c>
      <c r="F806" s="937">
        <v>170</v>
      </c>
      <c r="G806" s="941">
        <v>36835</v>
      </c>
      <c r="H806" s="943" t="s">
        <v>3261</v>
      </c>
      <c r="I806" s="970" t="s">
        <v>3097</v>
      </c>
    </row>
    <row r="807" spans="1:9" ht="13.5" customHeight="1">
      <c r="A807" s="968">
        <v>9</v>
      </c>
      <c r="B807" s="969" t="s">
        <v>3270</v>
      </c>
      <c r="C807" s="939" t="s">
        <v>40</v>
      </c>
      <c r="D807" s="940" t="s">
        <v>15</v>
      </c>
      <c r="E807" s="940" t="s">
        <v>691</v>
      </c>
      <c r="F807" s="937">
        <v>170</v>
      </c>
      <c r="G807" s="941">
        <v>37068</v>
      </c>
      <c r="H807" s="943" t="s">
        <v>3254</v>
      </c>
      <c r="I807" s="970" t="s">
        <v>3097</v>
      </c>
    </row>
    <row r="808" spans="1:9" ht="13.5" customHeight="1">
      <c r="A808" s="968">
        <v>10</v>
      </c>
      <c r="B808" s="969" t="s">
        <v>3271</v>
      </c>
      <c r="C808" s="939" t="s">
        <v>157</v>
      </c>
      <c r="D808" s="940" t="s">
        <v>267</v>
      </c>
      <c r="E808" s="940" t="s">
        <v>2019</v>
      </c>
      <c r="F808" s="937">
        <v>155</v>
      </c>
      <c r="G808" s="941">
        <v>36967</v>
      </c>
      <c r="H808" s="943" t="s">
        <v>3245</v>
      </c>
      <c r="I808" s="970" t="s">
        <v>3097</v>
      </c>
    </row>
    <row r="809" spans="1:9" ht="13.5" customHeight="1">
      <c r="A809" s="968">
        <v>11</v>
      </c>
      <c r="B809" s="969" t="s">
        <v>3272</v>
      </c>
      <c r="C809" s="939" t="s">
        <v>458</v>
      </c>
      <c r="D809" s="940" t="s">
        <v>261</v>
      </c>
      <c r="E809" s="940" t="s">
        <v>691</v>
      </c>
      <c r="F809" s="937">
        <v>170</v>
      </c>
      <c r="G809" s="941">
        <v>37254</v>
      </c>
      <c r="H809" s="943" t="s">
        <v>3273</v>
      </c>
      <c r="I809" s="970" t="s">
        <v>3097</v>
      </c>
    </row>
    <row r="810" spans="1:9" ht="13.5" customHeight="1">
      <c r="A810" s="968">
        <v>13</v>
      </c>
      <c r="B810" s="969" t="s">
        <v>3274</v>
      </c>
      <c r="C810" s="939" t="s">
        <v>40</v>
      </c>
      <c r="D810" s="940" t="s">
        <v>203</v>
      </c>
      <c r="E810" s="940" t="s">
        <v>646</v>
      </c>
      <c r="F810" s="937">
        <v>160</v>
      </c>
      <c r="G810" s="941">
        <v>37238</v>
      </c>
      <c r="H810" s="943" t="s">
        <v>3275</v>
      </c>
      <c r="I810" s="970" t="s">
        <v>3097</v>
      </c>
    </row>
    <row r="811" spans="1:9" ht="13.5" customHeight="1">
      <c r="A811" s="968">
        <v>14</v>
      </c>
      <c r="B811" s="969" t="s">
        <v>3276</v>
      </c>
      <c r="C811" s="939" t="s">
        <v>148</v>
      </c>
      <c r="D811" s="940" t="s">
        <v>1390</v>
      </c>
      <c r="E811" s="940" t="s">
        <v>660</v>
      </c>
      <c r="F811" s="937">
        <v>175</v>
      </c>
      <c r="G811" s="941">
        <v>36951</v>
      </c>
      <c r="H811" s="943" t="s">
        <v>3277</v>
      </c>
      <c r="I811" s="970" t="s">
        <v>3097</v>
      </c>
    </row>
    <row r="812" spans="1:9" ht="13.5" customHeight="1">
      <c r="A812" s="968">
        <v>16</v>
      </c>
      <c r="B812" s="969" t="s">
        <v>3278</v>
      </c>
      <c r="C812" s="939" t="s">
        <v>274</v>
      </c>
      <c r="D812" s="940" t="s">
        <v>261</v>
      </c>
      <c r="E812" s="940" t="s">
        <v>2002</v>
      </c>
      <c r="F812" s="937">
        <v>165</v>
      </c>
      <c r="G812" s="941">
        <v>36766</v>
      </c>
      <c r="H812" s="943" t="s">
        <v>3097</v>
      </c>
      <c r="I812" s="970" t="s">
        <v>3097</v>
      </c>
    </row>
    <row r="813" spans="1:9" ht="13.5" customHeight="1">
      <c r="A813" s="968">
        <v>17</v>
      </c>
      <c r="B813" s="969" t="s">
        <v>3279</v>
      </c>
      <c r="C813" s="939" t="s">
        <v>3280</v>
      </c>
      <c r="D813" s="940" t="s">
        <v>261</v>
      </c>
      <c r="E813" s="940" t="s">
        <v>646</v>
      </c>
      <c r="F813" s="937">
        <v>185</v>
      </c>
      <c r="G813" s="941">
        <v>37010</v>
      </c>
      <c r="H813" s="943" t="s">
        <v>3281</v>
      </c>
      <c r="I813" s="970" t="s">
        <v>3097</v>
      </c>
    </row>
    <row r="814" spans="1:9" ht="13.5" customHeight="1">
      <c r="A814" s="968">
        <v>18</v>
      </c>
      <c r="B814" s="969" t="s">
        <v>3282</v>
      </c>
      <c r="C814" s="939" t="s">
        <v>20</v>
      </c>
      <c r="D814" s="940" t="s">
        <v>203</v>
      </c>
      <c r="E814" s="940" t="s">
        <v>691</v>
      </c>
      <c r="F814" s="937">
        <v>165</v>
      </c>
      <c r="G814" s="941">
        <v>36664</v>
      </c>
      <c r="H814" s="943" t="s">
        <v>3283</v>
      </c>
      <c r="I814" s="970" t="s">
        <v>3097</v>
      </c>
    </row>
    <row r="815" spans="1:9" ht="13.5" customHeight="1">
      <c r="A815" s="968">
        <v>21</v>
      </c>
      <c r="B815" s="969" t="s">
        <v>3284</v>
      </c>
      <c r="C815" s="939" t="s">
        <v>264</v>
      </c>
      <c r="D815" s="940" t="s">
        <v>1385</v>
      </c>
      <c r="E815" s="940" t="s">
        <v>646</v>
      </c>
      <c r="F815" s="937">
        <v>175</v>
      </c>
      <c r="G815" s="941">
        <v>36939</v>
      </c>
      <c r="H815" s="943" t="s">
        <v>3248</v>
      </c>
      <c r="I815" s="970" t="s">
        <v>3097</v>
      </c>
    </row>
    <row r="816" spans="1:9" ht="13.5" customHeight="1">
      <c r="A816" s="968">
        <v>24</v>
      </c>
      <c r="B816" s="969" t="s">
        <v>3285</v>
      </c>
      <c r="C816" s="939" t="s">
        <v>680</v>
      </c>
      <c r="D816" s="940" t="s">
        <v>1390</v>
      </c>
      <c r="E816" s="940" t="s">
        <v>646</v>
      </c>
      <c r="F816" s="937">
        <v>175</v>
      </c>
      <c r="G816" s="941">
        <v>36815</v>
      </c>
      <c r="H816" s="943" t="s">
        <v>3286</v>
      </c>
      <c r="I816" s="970" t="s">
        <v>3097</v>
      </c>
    </row>
    <row r="817" spans="1:9" ht="13.5" customHeight="1">
      <c r="A817" s="968">
        <v>32</v>
      </c>
      <c r="B817" s="969" t="s">
        <v>3287</v>
      </c>
      <c r="C817" s="939" t="s">
        <v>1878</v>
      </c>
      <c r="D817" s="940" t="s">
        <v>64</v>
      </c>
      <c r="E817" s="940" t="s">
        <v>2181</v>
      </c>
      <c r="F817" s="937">
        <v>165</v>
      </c>
      <c r="G817" s="941">
        <v>37232</v>
      </c>
      <c r="H817" s="943" t="s">
        <v>3288</v>
      </c>
      <c r="I817" s="970" t="s">
        <v>3097</v>
      </c>
    </row>
    <row r="818" spans="1:9" ht="13.5" customHeight="1">
      <c r="A818" s="968">
        <v>34</v>
      </c>
      <c r="B818" s="969" t="s">
        <v>3289</v>
      </c>
      <c r="C818" s="939" t="s">
        <v>159</v>
      </c>
      <c r="D818" s="940" t="s">
        <v>2525</v>
      </c>
      <c r="E818" s="940" t="s">
        <v>660</v>
      </c>
      <c r="F818" s="937">
        <v>160</v>
      </c>
      <c r="G818" s="941">
        <v>36951</v>
      </c>
      <c r="H818" s="943" t="s">
        <v>3290</v>
      </c>
      <c r="I818" s="970" t="s">
        <v>3291</v>
      </c>
    </row>
    <row r="819" spans="1:9" ht="13.5" customHeight="1">
      <c r="A819" s="968">
        <v>37</v>
      </c>
      <c r="B819" s="969" t="s">
        <v>3292</v>
      </c>
      <c r="C819" s="939" t="s">
        <v>728</v>
      </c>
      <c r="D819" s="940" t="s">
        <v>1385</v>
      </c>
      <c r="E819" s="940" t="s">
        <v>2181</v>
      </c>
      <c r="F819" s="937">
        <v>175</v>
      </c>
      <c r="G819" s="941">
        <v>37125</v>
      </c>
      <c r="H819" s="943" t="s">
        <v>3293</v>
      </c>
      <c r="I819" s="970" t="s">
        <v>3097</v>
      </c>
    </row>
    <row r="820" spans="1:9" ht="13.5" customHeight="1">
      <c r="A820" s="968">
        <v>56</v>
      </c>
      <c r="B820" s="969" t="s">
        <v>3294</v>
      </c>
      <c r="C820" s="939" t="s">
        <v>3295</v>
      </c>
      <c r="D820" s="940" t="s">
        <v>261</v>
      </c>
      <c r="E820" s="940" t="s">
        <v>2014</v>
      </c>
      <c r="F820" s="937">
        <v>165</v>
      </c>
      <c r="G820" s="941">
        <v>37061</v>
      </c>
      <c r="H820" s="943" t="s">
        <v>3296</v>
      </c>
      <c r="I820" s="970" t="s">
        <v>3291</v>
      </c>
    </row>
    <row r="821" spans="1:9" ht="13.5" customHeight="1">
      <c r="A821" s="968">
        <v>71</v>
      </c>
      <c r="B821" s="969" t="s">
        <v>3297</v>
      </c>
      <c r="C821" s="939" t="s">
        <v>148</v>
      </c>
      <c r="D821" s="940" t="s">
        <v>267</v>
      </c>
      <c r="E821" s="940" t="s">
        <v>625</v>
      </c>
      <c r="F821" s="937">
        <v>200</v>
      </c>
      <c r="G821" s="941">
        <v>37036</v>
      </c>
      <c r="H821" s="943" t="s">
        <v>3252</v>
      </c>
      <c r="I821" s="970" t="s">
        <v>3097</v>
      </c>
    </row>
    <row r="822" spans="1:9" ht="13.5" customHeight="1">
      <c r="A822" s="968">
        <v>77</v>
      </c>
      <c r="B822" s="969" t="s">
        <v>3110</v>
      </c>
      <c r="C822" s="939" t="s">
        <v>488</v>
      </c>
      <c r="D822" s="940" t="s">
        <v>267</v>
      </c>
      <c r="E822" s="940" t="s">
        <v>2014</v>
      </c>
      <c r="F822" s="937">
        <v>165</v>
      </c>
      <c r="G822" s="941">
        <v>37145</v>
      </c>
      <c r="H822" s="943" t="s">
        <v>3298</v>
      </c>
      <c r="I822" s="970" t="s">
        <v>3097</v>
      </c>
    </row>
    <row r="823" spans="1:9" ht="13.5" customHeight="1">
      <c r="A823" s="968">
        <v>81</v>
      </c>
      <c r="B823" s="969" t="s">
        <v>3299</v>
      </c>
      <c r="C823" s="939" t="s">
        <v>159</v>
      </c>
      <c r="D823" s="940" t="s">
        <v>1390</v>
      </c>
      <c r="E823" s="940" t="s">
        <v>2181</v>
      </c>
      <c r="F823" s="937">
        <v>210</v>
      </c>
      <c r="G823" s="941">
        <v>36961</v>
      </c>
      <c r="H823" s="943" t="s">
        <v>3300</v>
      </c>
      <c r="I823" s="970" t="s">
        <v>3097</v>
      </c>
    </row>
    <row r="824" spans="1:9" ht="13.5" customHeight="1" thickBot="1">
      <c r="A824" s="971">
        <v>92</v>
      </c>
      <c r="B824" s="972" t="s">
        <v>3301</v>
      </c>
      <c r="C824" s="973" t="s">
        <v>1255</v>
      </c>
      <c r="D824" s="974" t="s">
        <v>203</v>
      </c>
      <c r="E824" s="974" t="s">
        <v>68</v>
      </c>
      <c r="F824" s="975">
        <v>160</v>
      </c>
      <c r="G824" s="976">
        <v>36576</v>
      </c>
      <c r="H824" s="977" t="s">
        <v>3269</v>
      </c>
      <c r="I824" s="978" t="s">
        <v>3097</v>
      </c>
    </row>
    <row r="825" spans="1:9" ht="13.5" customHeight="1">
      <c r="A825" s="1057"/>
      <c r="B825" s="1058"/>
      <c r="C825" s="1059"/>
      <c r="D825" s="1060"/>
      <c r="E825" s="1060"/>
      <c r="F825" s="1057"/>
      <c r="G825" s="1061"/>
      <c r="H825" s="1062"/>
      <c r="I825" s="1062"/>
    </row>
    <row r="826" spans="1:9" ht="15.75">
      <c r="A826" s="1386" t="s">
        <v>3642</v>
      </c>
      <c r="B826" s="1386"/>
      <c r="C826" s="1386"/>
      <c r="D826" s="1386"/>
      <c r="E826" s="1386"/>
      <c r="F826" s="1386"/>
      <c r="G826" s="1386"/>
      <c r="H826" s="1386"/>
      <c r="I826" s="1387"/>
    </row>
    <row r="827" spans="1:9">
      <c r="A827" s="725" t="s">
        <v>8</v>
      </c>
      <c r="B827" s="726" t="s">
        <v>3</v>
      </c>
      <c r="C827" s="726" t="s">
        <v>10</v>
      </c>
      <c r="D827" s="727" t="s">
        <v>11</v>
      </c>
      <c r="E827" s="728" t="s">
        <v>0</v>
      </c>
      <c r="F827" s="727" t="s">
        <v>1</v>
      </c>
      <c r="G827" s="729" t="s">
        <v>2</v>
      </c>
      <c r="H827" s="727" t="s">
        <v>177</v>
      </c>
      <c r="I827" s="730" t="s">
        <v>1378</v>
      </c>
    </row>
    <row r="828" spans="1:9">
      <c r="A828" s="905">
        <v>1</v>
      </c>
      <c r="B828" s="902" t="s">
        <v>3643</v>
      </c>
      <c r="C828" s="902" t="s">
        <v>125</v>
      </c>
      <c r="D828" s="905" t="s">
        <v>64</v>
      </c>
      <c r="E828" s="905" t="s">
        <v>3062</v>
      </c>
      <c r="F828" s="905">
        <v>170</v>
      </c>
      <c r="G828" s="1063">
        <v>2001</v>
      </c>
      <c r="H828" s="905" t="s">
        <v>3644</v>
      </c>
      <c r="I828" s="902" t="s">
        <v>3645</v>
      </c>
    </row>
    <row r="829" spans="1:9">
      <c r="A829" s="905">
        <v>4</v>
      </c>
      <c r="B829" s="902" t="s">
        <v>3646</v>
      </c>
      <c r="C829" s="902" t="s">
        <v>260</v>
      </c>
      <c r="D829" s="905" t="s">
        <v>261</v>
      </c>
      <c r="E829" s="905" t="s">
        <v>3049</v>
      </c>
      <c r="F829" s="905">
        <v>165</v>
      </c>
      <c r="G829" s="1063">
        <v>2001</v>
      </c>
      <c r="H829" s="905" t="s">
        <v>3644</v>
      </c>
      <c r="I829" s="902" t="s">
        <v>3647</v>
      </c>
    </row>
    <row r="830" spans="1:9">
      <c r="A830" s="905">
        <v>5</v>
      </c>
      <c r="B830" s="902" t="s">
        <v>3648</v>
      </c>
      <c r="C830" s="902" t="s">
        <v>631</v>
      </c>
      <c r="D830" s="905" t="s">
        <v>203</v>
      </c>
      <c r="E830" s="905" t="s">
        <v>3213</v>
      </c>
      <c r="F830" s="905">
        <v>215</v>
      </c>
      <c r="G830" s="1063">
        <v>2001</v>
      </c>
      <c r="H830" s="905" t="s">
        <v>3644</v>
      </c>
      <c r="I830" s="902" t="s">
        <v>3649</v>
      </c>
    </row>
    <row r="831" spans="1:9">
      <c r="A831" s="905">
        <v>6</v>
      </c>
      <c r="B831" s="902" t="s">
        <v>3650</v>
      </c>
      <c r="C831" s="902" t="s">
        <v>1555</v>
      </c>
      <c r="D831" s="905" t="s">
        <v>1390</v>
      </c>
      <c r="E831" s="905" t="s">
        <v>3049</v>
      </c>
      <c r="F831" s="905">
        <v>165</v>
      </c>
      <c r="G831" s="1063">
        <v>2001</v>
      </c>
      <c r="H831" s="905" t="s">
        <v>3644</v>
      </c>
      <c r="I831" s="902" t="s">
        <v>3651</v>
      </c>
    </row>
    <row r="832" spans="1:9">
      <c r="A832" s="905">
        <v>7</v>
      </c>
      <c r="B832" s="902" t="s">
        <v>938</v>
      </c>
      <c r="C832" s="902" t="s">
        <v>164</v>
      </c>
      <c r="D832" s="905" t="s">
        <v>1385</v>
      </c>
      <c r="E832" s="905" t="s">
        <v>3080</v>
      </c>
      <c r="F832" s="905">
        <v>185</v>
      </c>
      <c r="G832" s="1063">
        <v>2000</v>
      </c>
      <c r="H832" s="905" t="s">
        <v>3644</v>
      </c>
      <c r="I832" s="902" t="s">
        <v>1067</v>
      </c>
    </row>
    <row r="833" spans="1:9">
      <c r="A833" s="905">
        <v>8</v>
      </c>
      <c r="B833" s="902" t="s">
        <v>2514</v>
      </c>
      <c r="C833" s="902" t="s">
        <v>1288</v>
      </c>
      <c r="D833" s="905" t="s">
        <v>261</v>
      </c>
      <c r="E833" s="905" t="s">
        <v>3058</v>
      </c>
      <c r="F833" s="905">
        <v>178</v>
      </c>
      <c r="G833" s="1063">
        <v>2001</v>
      </c>
      <c r="H833" s="905" t="s">
        <v>3644</v>
      </c>
      <c r="I833" s="902" t="s">
        <v>3032</v>
      </c>
    </row>
    <row r="834" spans="1:9">
      <c r="A834" s="905">
        <v>9</v>
      </c>
      <c r="B834" s="902" t="s">
        <v>2734</v>
      </c>
      <c r="C834" s="902" t="s">
        <v>488</v>
      </c>
      <c r="D834" s="905" t="s">
        <v>267</v>
      </c>
      <c r="E834" s="905" t="s">
        <v>3049</v>
      </c>
      <c r="F834" s="905">
        <v>170</v>
      </c>
      <c r="G834" s="1063">
        <v>2001</v>
      </c>
      <c r="H834" s="905" t="s">
        <v>3644</v>
      </c>
      <c r="I834" s="902" t="s">
        <v>3652</v>
      </c>
    </row>
    <row r="835" spans="1:9">
      <c r="A835" s="905">
        <v>11</v>
      </c>
      <c r="B835" s="902" t="s">
        <v>3653</v>
      </c>
      <c r="C835" s="902" t="s">
        <v>3654</v>
      </c>
      <c r="D835" s="905" t="s">
        <v>267</v>
      </c>
      <c r="E835" s="905" t="s">
        <v>3083</v>
      </c>
      <c r="F835" s="905">
        <v>145</v>
      </c>
      <c r="G835" s="1063">
        <v>2001</v>
      </c>
      <c r="H835" s="905" t="s">
        <v>3644</v>
      </c>
      <c r="I835" s="902" t="s">
        <v>3655</v>
      </c>
    </row>
    <row r="836" spans="1:9">
      <c r="A836" s="905">
        <v>13</v>
      </c>
      <c r="B836" s="902" t="s">
        <v>3656</v>
      </c>
      <c r="C836" s="902" t="s">
        <v>3657</v>
      </c>
      <c r="D836" s="905" t="s">
        <v>203</v>
      </c>
      <c r="E836" s="905" t="s">
        <v>3083</v>
      </c>
      <c r="F836" s="905">
        <v>155</v>
      </c>
      <c r="G836" s="1063">
        <v>2000</v>
      </c>
      <c r="H836" s="905" t="s">
        <v>3644</v>
      </c>
      <c r="I836" s="902" t="s">
        <v>1034</v>
      </c>
    </row>
    <row r="837" spans="1:9">
      <c r="A837" s="905">
        <v>14</v>
      </c>
      <c r="B837" s="902" t="s">
        <v>3658</v>
      </c>
      <c r="C837" s="902" t="s">
        <v>954</v>
      </c>
      <c r="D837" s="905" t="s">
        <v>261</v>
      </c>
      <c r="E837" s="905" t="s">
        <v>3213</v>
      </c>
      <c r="F837" s="905">
        <v>175</v>
      </c>
      <c r="G837" s="1063">
        <v>2001</v>
      </c>
      <c r="H837" s="905" t="s">
        <v>3644</v>
      </c>
      <c r="I837" s="902" t="s">
        <v>3659</v>
      </c>
    </row>
    <row r="838" spans="1:9">
      <c r="A838" s="905">
        <v>15</v>
      </c>
      <c r="B838" s="902" t="s">
        <v>3660</v>
      </c>
      <c r="C838" s="902" t="s">
        <v>14</v>
      </c>
      <c r="D838" s="905" t="s">
        <v>1385</v>
      </c>
      <c r="E838" s="905" t="s">
        <v>3661</v>
      </c>
      <c r="F838" s="905">
        <v>200</v>
      </c>
      <c r="G838" s="1063">
        <v>2000</v>
      </c>
      <c r="H838" s="905" t="s">
        <v>3644</v>
      </c>
      <c r="I838" s="902" t="s">
        <v>3662</v>
      </c>
    </row>
    <row r="839" spans="1:9">
      <c r="A839" s="905">
        <v>16</v>
      </c>
      <c r="B839" s="902" t="s">
        <v>3663</v>
      </c>
      <c r="C839" s="902" t="s">
        <v>1463</v>
      </c>
      <c r="D839" s="905" t="s">
        <v>1390</v>
      </c>
      <c r="E839" s="905" t="s">
        <v>3058</v>
      </c>
      <c r="F839" s="905">
        <v>190</v>
      </c>
      <c r="G839" s="1063">
        <v>2001</v>
      </c>
      <c r="H839" s="905" t="s">
        <v>3644</v>
      </c>
      <c r="I839" s="902" t="s">
        <v>3664</v>
      </c>
    </row>
    <row r="840" spans="1:9">
      <c r="A840" s="905">
        <v>17</v>
      </c>
      <c r="B840" s="902" t="s">
        <v>3665</v>
      </c>
      <c r="C840" s="902" t="s">
        <v>1617</v>
      </c>
      <c r="D840" s="905" t="s">
        <v>1390</v>
      </c>
      <c r="E840" s="905" t="s">
        <v>3058</v>
      </c>
      <c r="F840" s="905">
        <v>165</v>
      </c>
      <c r="G840" s="1063">
        <v>2001</v>
      </c>
      <c r="H840" s="905" t="s">
        <v>3644</v>
      </c>
      <c r="I840" s="902" t="s">
        <v>3666</v>
      </c>
    </row>
    <row r="841" spans="1:9">
      <c r="A841" s="905">
        <v>18</v>
      </c>
      <c r="B841" s="902" t="s">
        <v>3667</v>
      </c>
      <c r="C841" s="902" t="s">
        <v>98</v>
      </c>
      <c r="D841" s="905" t="s">
        <v>261</v>
      </c>
      <c r="E841" s="905" t="s">
        <v>3080</v>
      </c>
      <c r="F841" s="905">
        <v>180</v>
      </c>
      <c r="G841" s="1063">
        <v>2001</v>
      </c>
      <c r="H841" s="905" t="s">
        <v>3644</v>
      </c>
      <c r="I841" s="902" t="s">
        <v>3668</v>
      </c>
    </row>
    <row r="842" spans="1:9">
      <c r="A842" s="905">
        <v>19</v>
      </c>
      <c r="B842" s="902" t="s">
        <v>3669</v>
      </c>
      <c r="C842" s="902" t="s">
        <v>157</v>
      </c>
      <c r="D842" s="905" t="s">
        <v>1385</v>
      </c>
      <c r="E842" s="905" t="s">
        <v>3062</v>
      </c>
      <c r="F842" s="905">
        <v>187</v>
      </c>
      <c r="G842" s="1063">
        <v>2000</v>
      </c>
      <c r="H842" s="905" t="s">
        <v>3644</v>
      </c>
      <c r="I842" s="902" t="s">
        <v>3670</v>
      </c>
    </row>
    <row r="843" spans="1:9">
      <c r="A843" s="905">
        <v>21</v>
      </c>
      <c r="B843" s="902" t="s">
        <v>3671</v>
      </c>
      <c r="C843" s="902" t="s">
        <v>413</v>
      </c>
      <c r="D843" s="905" t="s">
        <v>267</v>
      </c>
      <c r="E843" s="905" t="s">
        <v>3083</v>
      </c>
      <c r="F843" s="905">
        <v>145</v>
      </c>
      <c r="G843" s="1063">
        <v>2001</v>
      </c>
      <c r="H843" s="905" t="s">
        <v>3644</v>
      </c>
      <c r="I843" s="902" t="s">
        <v>3672</v>
      </c>
    </row>
    <row r="844" spans="1:9">
      <c r="A844" s="905">
        <v>22</v>
      </c>
      <c r="B844" s="902" t="s">
        <v>165</v>
      </c>
      <c r="C844" s="902" t="s">
        <v>365</v>
      </c>
      <c r="D844" s="905" t="s">
        <v>1390</v>
      </c>
      <c r="E844" s="905" t="s">
        <v>3083</v>
      </c>
      <c r="F844" s="905">
        <v>160</v>
      </c>
      <c r="G844" s="1063">
        <v>2000</v>
      </c>
      <c r="H844" s="905" t="s">
        <v>3644</v>
      </c>
      <c r="I844" s="902" t="s">
        <v>1518</v>
      </c>
    </row>
    <row r="845" spans="1:9">
      <c r="A845" s="905">
        <v>23</v>
      </c>
      <c r="B845" s="902" t="s">
        <v>3673</v>
      </c>
      <c r="C845" s="902" t="s">
        <v>3674</v>
      </c>
      <c r="D845" s="905" t="s">
        <v>203</v>
      </c>
      <c r="E845" s="905" t="s">
        <v>3067</v>
      </c>
      <c r="F845" s="905">
        <v>165</v>
      </c>
      <c r="G845" s="1063">
        <v>2000</v>
      </c>
      <c r="H845" s="905" t="s">
        <v>3644</v>
      </c>
      <c r="I845" s="902" t="s">
        <v>1618</v>
      </c>
    </row>
    <row r="846" spans="1:9">
      <c r="A846" s="905">
        <v>30</v>
      </c>
      <c r="B846" s="902" t="s">
        <v>3675</v>
      </c>
      <c r="C846" s="902" t="s">
        <v>378</v>
      </c>
      <c r="D846" s="905" t="s">
        <v>64</v>
      </c>
      <c r="E846" s="905" t="s">
        <v>3058</v>
      </c>
      <c r="F846" s="905">
        <v>160</v>
      </c>
      <c r="G846" s="1063">
        <v>2001</v>
      </c>
      <c r="H846" s="905" t="s">
        <v>3644</v>
      </c>
      <c r="I846" s="902" t="s">
        <v>3676</v>
      </c>
    </row>
    <row r="847" spans="1:9">
      <c r="A847" s="905">
        <v>31</v>
      </c>
      <c r="B847" s="902" t="s">
        <v>3677</v>
      </c>
      <c r="C847" s="902" t="s">
        <v>390</v>
      </c>
      <c r="D847" s="905" t="s">
        <v>64</v>
      </c>
      <c r="E847" s="905" t="s">
        <v>3049</v>
      </c>
      <c r="F847" s="905">
        <v>150</v>
      </c>
      <c r="G847" s="1063">
        <v>2000</v>
      </c>
      <c r="H847" s="905" t="s">
        <v>3644</v>
      </c>
      <c r="I847" s="902" t="s">
        <v>3678</v>
      </c>
    </row>
    <row r="848" spans="1:9">
      <c r="A848" s="87"/>
      <c r="B848" s="32"/>
      <c r="C848" s="35"/>
      <c r="D848" s="88"/>
      <c r="E848" s="88"/>
      <c r="F848" s="88"/>
      <c r="G848" s="89"/>
      <c r="H848" s="88"/>
      <c r="I848" s="81"/>
    </row>
    <row r="849" spans="1:9" ht="15.75">
      <c r="A849" s="1375" t="s">
        <v>1837</v>
      </c>
      <c r="B849" s="1375"/>
      <c r="C849" s="1375"/>
      <c r="D849" s="1375"/>
      <c r="E849" s="1375"/>
      <c r="F849" s="1375"/>
      <c r="G849" s="1375"/>
      <c r="H849" s="1375"/>
      <c r="I849" s="1376"/>
    </row>
    <row r="850" spans="1:9">
      <c r="A850" s="200" t="s">
        <v>8</v>
      </c>
      <c r="B850" s="201" t="s">
        <v>3</v>
      </c>
      <c r="C850" s="201" t="s">
        <v>10</v>
      </c>
      <c r="D850" s="202" t="s">
        <v>11</v>
      </c>
      <c r="E850" s="203" t="s">
        <v>0</v>
      </c>
      <c r="F850" s="202" t="s">
        <v>1</v>
      </c>
      <c r="G850" s="204" t="s">
        <v>2</v>
      </c>
      <c r="H850" s="202" t="s">
        <v>177</v>
      </c>
      <c r="I850" s="205" t="s">
        <v>5</v>
      </c>
    </row>
    <row r="851" spans="1:9">
      <c r="A851" s="643">
        <v>1</v>
      </c>
      <c r="B851" s="642" t="s">
        <v>1838</v>
      </c>
      <c r="C851" s="638" t="s">
        <v>1839</v>
      </c>
      <c r="D851" s="641" t="s">
        <v>64</v>
      </c>
      <c r="E851" s="641" t="s">
        <v>1840</v>
      </c>
      <c r="F851" s="641">
        <v>188</v>
      </c>
      <c r="G851" s="640">
        <v>36933</v>
      </c>
      <c r="H851" s="639" t="s">
        <v>1835</v>
      </c>
      <c r="I851" s="638" t="s">
        <v>1841</v>
      </c>
    </row>
    <row r="852" spans="1:9">
      <c r="A852" s="643">
        <v>2</v>
      </c>
      <c r="B852" s="642" t="s">
        <v>1842</v>
      </c>
      <c r="C852" s="638" t="s">
        <v>1843</v>
      </c>
      <c r="D852" s="641" t="s">
        <v>29</v>
      </c>
      <c r="E852" s="641" t="s">
        <v>1806</v>
      </c>
      <c r="F852" s="641">
        <v>170</v>
      </c>
      <c r="G852" s="640">
        <v>36895</v>
      </c>
      <c r="H852" s="639" t="s">
        <v>1835</v>
      </c>
      <c r="I852" s="638" t="s">
        <v>1844</v>
      </c>
    </row>
    <row r="853" spans="1:9">
      <c r="A853" s="643">
        <v>4</v>
      </c>
      <c r="B853" s="642" t="s">
        <v>1845</v>
      </c>
      <c r="C853" s="638" t="s">
        <v>1846</v>
      </c>
      <c r="D853" s="641" t="s">
        <v>29</v>
      </c>
      <c r="E853" s="641" t="s">
        <v>1847</v>
      </c>
      <c r="F853" s="641">
        <v>190</v>
      </c>
      <c r="G853" s="644" t="s">
        <v>1848</v>
      </c>
      <c r="H853" s="639" t="s">
        <v>1835</v>
      </c>
      <c r="I853" s="638" t="s">
        <v>1816</v>
      </c>
    </row>
    <row r="854" spans="1:9">
      <c r="A854" s="643">
        <v>5</v>
      </c>
      <c r="B854" s="642" t="s">
        <v>1849</v>
      </c>
      <c r="C854" s="638" t="s">
        <v>1850</v>
      </c>
      <c r="D854" s="641" t="s">
        <v>15</v>
      </c>
      <c r="E854" s="641" t="s">
        <v>1779</v>
      </c>
      <c r="F854" s="641">
        <v>175</v>
      </c>
      <c r="G854" s="644" t="s">
        <v>1851</v>
      </c>
      <c r="H854" s="639" t="s">
        <v>1835</v>
      </c>
      <c r="I854" s="649" t="s">
        <v>1852</v>
      </c>
    </row>
    <row r="855" spans="1:9">
      <c r="A855" s="643">
        <v>6</v>
      </c>
      <c r="B855" s="642" t="s">
        <v>1853</v>
      </c>
      <c r="C855" s="651" t="s">
        <v>1854</v>
      </c>
      <c r="D855" s="641" t="s">
        <v>15</v>
      </c>
      <c r="E855" s="641" t="s">
        <v>1784</v>
      </c>
      <c r="F855" s="641">
        <v>150</v>
      </c>
      <c r="G855" s="644" t="s">
        <v>1855</v>
      </c>
      <c r="H855" s="639" t="s">
        <v>1835</v>
      </c>
      <c r="I855" s="638" t="s">
        <v>1067</v>
      </c>
    </row>
    <row r="856" spans="1:9">
      <c r="A856" s="643">
        <v>7</v>
      </c>
      <c r="B856" s="642" t="s">
        <v>1856</v>
      </c>
      <c r="C856" s="638" t="s">
        <v>1857</v>
      </c>
      <c r="D856" s="641" t="s">
        <v>15</v>
      </c>
      <c r="E856" s="641" t="s">
        <v>1784</v>
      </c>
      <c r="F856" s="641">
        <v>170</v>
      </c>
      <c r="G856" s="644" t="s">
        <v>1858</v>
      </c>
      <c r="H856" s="639" t="s">
        <v>1835</v>
      </c>
      <c r="I856" s="638" t="s">
        <v>1859</v>
      </c>
    </row>
    <row r="857" spans="1:9">
      <c r="A857" s="648">
        <v>8</v>
      </c>
      <c r="B857" s="647" t="s">
        <v>1790</v>
      </c>
      <c r="C857" s="638" t="s">
        <v>628</v>
      </c>
      <c r="D857" s="641" t="s">
        <v>15</v>
      </c>
      <c r="E857" s="641" t="s">
        <v>1779</v>
      </c>
      <c r="F857" s="641">
        <v>185</v>
      </c>
      <c r="G857" s="644">
        <v>36811</v>
      </c>
      <c r="H857" s="639" t="s">
        <v>1835</v>
      </c>
      <c r="I857" s="646" t="s">
        <v>1787</v>
      </c>
    </row>
    <row r="858" spans="1:9">
      <c r="A858" s="643">
        <v>9</v>
      </c>
      <c r="B858" s="642" t="s">
        <v>1860</v>
      </c>
      <c r="C858" s="638" t="s">
        <v>1861</v>
      </c>
      <c r="D858" s="641" t="s">
        <v>15</v>
      </c>
      <c r="E858" s="641" t="s">
        <v>1775</v>
      </c>
      <c r="F858" s="641">
        <v>180</v>
      </c>
      <c r="G858" s="644">
        <v>37105</v>
      </c>
      <c r="H858" s="639" t="s">
        <v>1835</v>
      </c>
      <c r="I858" s="638" t="s">
        <v>1862</v>
      </c>
    </row>
    <row r="859" spans="1:9">
      <c r="A859" s="643">
        <v>10</v>
      </c>
      <c r="B859" s="642" t="s">
        <v>1863</v>
      </c>
      <c r="C859" s="638" t="s">
        <v>276</v>
      </c>
      <c r="D859" s="641" t="s">
        <v>15</v>
      </c>
      <c r="E859" s="641" t="s">
        <v>1806</v>
      </c>
      <c r="F859" s="641">
        <v>180</v>
      </c>
      <c r="G859" s="644">
        <v>37408</v>
      </c>
      <c r="H859" s="639" t="s">
        <v>1835</v>
      </c>
      <c r="I859" s="638" t="s">
        <v>1864</v>
      </c>
    </row>
    <row r="860" spans="1:9">
      <c r="A860" s="643">
        <v>11</v>
      </c>
      <c r="B860" s="642" t="s">
        <v>1865</v>
      </c>
      <c r="C860" s="638" t="s">
        <v>1866</v>
      </c>
      <c r="D860" s="641" t="s">
        <v>29</v>
      </c>
      <c r="E860" s="641" t="s">
        <v>1840</v>
      </c>
      <c r="F860" s="641">
        <v>175</v>
      </c>
      <c r="G860" s="644">
        <v>37201</v>
      </c>
      <c r="H860" s="639" t="s">
        <v>1835</v>
      </c>
      <c r="I860" s="638" t="s">
        <v>1794</v>
      </c>
    </row>
    <row r="861" spans="1:9">
      <c r="A861" s="643">
        <v>12</v>
      </c>
      <c r="B861" s="642" t="s">
        <v>1867</v>
      </c>
      <c r="C861" s="638" t="s">
        <v>1868</v>
      </c>
      <c r="D861" s="641" t="s">
        <v>15</v>
      </c>
      <c r="E861" s="641" t="s">
        <v>1789</v>
      </c>
      <c r="F861" s="641">
        <v>165</v>
      </c>
      <c r="G861" s="644" t="s">
        <v>1869</v>
      </c>
      <c r="H861" s="639" t="s">
        <v>1835</v>
      </c>
      <c r="I861" s="638" t="s">
        <v>1870</v>
      </c>
    </row>
    <row r="862" spans="1:9">
      <c r="A862" s="643">
        <v>15</v>
      </c>
      <c r="B862" s="642" t="s">
        <v>1871</v>
      </c>
      <c r="C862" s="638" t="s">
        <v>1872</v>
      </c>
      <c r="D862" s="645" t="s">
        <v>29</v>
      </c>
      <c r="E862" s="645" t="s">
        <v>1847</v>
      </c>
      <c r="F862" s="645">
        <v>185</v>
      </c>
      <c r="G862" s="644" t="s">
        <v>1873</v>
      </c>
      <c r="H862" s="639" t="s">
        <v>1835</v>
      </c>
      <c r="I862" s="649" t="s">
        <v>1816</v>
      </c>
    </row>
    <row r="863" spans="1:9">
      <c r="A863" s="643">
        <v>17</v>
      </c>
      <c r="B863" s="650" t="s">
        <v>1874</v>
      </c>
      <c r="C863" s="638" t="s">
        <v>468</v>
      </c>
      <c r="D863" s="641" t="s">
        <v>15</v>
      </c>
      <c r="E863" s="641" t="s">
        <v>1806</v>
      </c>
      <c r="F863" s="641">
        <v>167</v>
      </c>
      <c r="G863" s="639" t="s">
        <v>1875</v>
      </c>
      <c r="H863" s="639" t="s">
        <v>1835</v>
      </c>
      <c r="I863" s="649" t="s">
        <v>1876</v>
      </c>
    </row>
    <row r="864" spans="1:9">
      <c r="A864" s="643">
        <v>18</v>
      </c>
      <c r="B864" s="642" t="s">
        <v>1877</v>
      </c>
      <c r="C864" s="638" t="s">
        <v>1878</v>
      </c>
      <c r="D864" s="641" t="s">
        <v>15</v>
      </c>
      <c r="E864" s="641" t="s">
        <v>1789</v>
      </c>
      <c r="F864" s="641">
        <v>185</v>
      </c>
      <c r="G864" s="640" t="s">
        <v>1879</v>
      </c>
      <c r="H864" s="639" t="s">
        <v>1835</v>
      </c>
      <c r="I864" s="649" t="s">
        <v>1880</v>
      </c>
    </row>
    <row r="865" spans="1:9">
      <c r="A865" s="643">
        <v>20</v>
      </c>
      <c r="B865" s="642" t="s">
        <v>1881</v>
      </c>
      <c r="C865" s="638" t="s">
        <v>1882</v>
      </c>
      <c r="D865" s="641" t="s">
        <v>29</v>
      </c>
      <c r="E865" s="641" t="s">
        <v>1789</v>
      </c>
      <c r="F865" s="641">
        <v>205</v>
      </c>
      <c r="G865" s="644">
        <v>36628</v>
      </c>
      <c r="H865" s="639" t="s">
        <v>1835</v>
      </c>
      <c r="I865" s="638" t="s">
        <v>1596</v>
      </c>
    </row>
    <row r="866" spans="1:9">
      <c r="A866" s="643">
        <v>22</v>
      </c>
      <c r="B866" s="642" t="s">
        <v>1883</v>
      </c>
      <c r="C866" s="638" t="s">
        <v>1274</v>
      </c>
      <c r="D866" s="641" t="s">
        <v>15</v>
      </c>
      <c r="E866" s="641" t="s">
        <v>1784</v>
      </c>
      <c r="F866" s="641">
        <v>155</v>
      </c>
      <c r="G866" s="644">
        <v>37106</v>
      </c>
      <c r="H866" s="639" t="s">
        <v>1835</v>
      </c>
      <c r="I866" s="638" t="s">
        <v>1884</v>
      </c>
    </row>
    <row r="867" spans="1:9">
      <c r="A867" s="643">
        <v>27</v>
      </c>
      <c r="B867" s="642" t="s">
        <v>1885</v>
      </c>
      <c r="C867" s="638" t="s">
        <v>1886</v>
      </c>
      <c r="D867" s="641" t="s">
        <v>29</v>
      </c>
      <c r="E867" s="641" t="s">
        <v>1779</v>
      </c>
      <c r="F867" s="641">
        <v>195</v>
      </c>
      <c r="G867" s="644" t="s">
        <v>1887</v>
      </c>
      <c r="H867" s="639" t="s">
        <v>1835</v>
      </c>
      <c r="I867" s="649" t="s">
        <v>1888</v>
      </c>
    </row>
    <row r="868" spans="1:9">
      <c r="A868" s="643">
        <v>29</v>
      </c>
      <c r="B868" s="642" t="s">
        <v>1889</v>
      </c>
      <c r="C868" s="638" t="s">
        <v>672</v>
      </c>
      <c r="D868" s="641" t="s">
        <v>64</v>
      </c>
      <c r="E868" s="641" t="s">
        <v>1784</v>
      </c>
      <c r="F868" s="641">
        <v>155</v>
      </c>
      <c r="G868" s="644" t="s">
        <v>1890</v>
      </c>
      <c r="H868" s="639" t="s">
        <v>1835</v>
      </c>
      <c r="I868" s="638" t="s">
        <v>1859</v>
      </c>
    </row>
    <row r="869" spans="1:9" ht="15.75" thickBot="1">
      <c r="A869" s="1069"/>
      <c r="B869" s="1070"/>
      <c r="C869" s="1070"/>
      <c r="D869" s="1070"/>
      <c r="E869" s="1071"/>
      <c r="F869" s="1071"/>
      <c r="G869" s="1069"/>
      <c r="H869" s="1069"/>
      <c r="I869" s="1070"/>
    </row>
    <row r="870" spans="1:9" ht="16.5" thickBot="1">
      <c r="A870" s="1377" t="s">
        <v>1627</v>
      </c>
      <c r="B870" s="1378"/>
      <c r="C870" s="1378"/>
      <c r="D870" s="1378"/>
      <c r="E870" s="1378"/>
      <c r="F870" s="1378"/>
      <c r="G870" s="1378"/>
      <c r="H870" s="1378"/>
      <c r="I870" s="1379"/>
    </row>
    <row r="871" spans="1:9">
      <c r="A871" s="170" t="s">
        <v>8</v>
      </c>
      <c r="B871" s="171" t="s">
        <v>3</v>
      </c>
      <c r="C871" s="171" t="s">
        <v>10</v>
      </c>
      <c r="D871" s="172" t="s">
        <v>11</v>
      </c>
      <c r="E871" s="173" t="s">
        <v>0</v>
      </c>
      <c r="F871" s="172" t="s">
        <v>1</v>
      </c>
      <c r="G871" s="174" t="s">
        <v>2</v>
      </c>
      <c r="H871" s="172" t="s">
        <v>6</v>
      </c>
      <c r="I871" s="198" t="s">
        <v>5</v>
      </c>
    </row>
    <row r="872" spans="1:9">
      <c r="A872" s="598">
        <v>2</v>
      </c>
      <c r="B872" s="598" t="s">
        <v>1579</v>
      </c>
      <c r="C872" s="598" t="s">
        <v>71</v>
      </c>
      <c r="D872" s="599" t="s">
        <v>15</v>
      </c>
      <c r="E872" s="599"/>
      <c r="F872" s="599"/>
      <c r="G872" s="598">
        <v>2001</v>
      </c>
      <c r="H872" s="598" t="s">
        <v>1580</v>
      </c>
      <c r="I872" s="598" t="s">
        <v>1581</v>
      </c>
    </row>
    <row r="873" spans="1:9">
      <c r="A873" s="598">
        <v>5</v>
      </c>
      <c r="B873" s="598" t="s">
        <v>1582</v>
      </c>
      <c r="C873" s="598" t="s">
        <v>390</v>
      </c>
      <c r="D873" s="599" t="s">
        <v>15</v>
      </c>
      <c r="E873" s="599"/>
      <c r="F873" s="599"/>
      <c r="G873" s="598">
        <v>2001</v>
      </c>
      <c r="H873" s="598" t="s">
        <v>1580</v>
      </c>
      <c r="I873" s="598" t="s">
        <v>1583</v>
      </c>
    </row>
    <row r="874" spans="1:9">
      <c r="A874" s="598">
        <v>8</v>
      </c>
      <c r="B874" s="598" t="s">
        <v>1584</v>
      </c>
      <c r="C874" s="598" t="s">
        <v>20</v>
      </c>
      <c r="D874" s="599" t="s">
        <v>15</v>
      </c>
      <c r="E874" s="599"/>
      <c r="F874" s="599"/>
      <c r="G874" s="598">
        <v>2001</v>
      </c>
      <c r="H874" s="598" t="s">
        <v>1580</v>
      </c>
      <c r="I874" s="598" t="s">
        <v>1585</v>
      </c>
    </row>
    <row r="875" spans="1:9">
      <c r="A875" s="598">
        <v>9</v>
      </c>
      <c r="B875" s="598" t="s">
        <v>1124</v>
      </c>
      <c r="C875" s="598" t="s">
        <v>1497</v>
      </c>
      <c r="D875" s="599" t="s">
        <v>15</v>
      </c>
      <c r="E875" s="599"/>
      <c r="F875" s="599"/>
      <c r="G875" s="598">
        <v>2001</v>
      </c>
      <c r="H875" s="598" t="s">
        <v>1580</v>
      </c>
      <c r="I875" s="598" t="s">
        <v>1586</v>
      </c>
    </row>
    <row r="876" spans="1:9">
      <c r="A876" s="598">
        <v>10</v>
      </c>
      <c r="B876" s="598" t="s">
        <v>1587</v>
      </c>
      <c r="C876" s="598" t="s">
        <v>973</v>
      </c>
      <c r="D876" s="599" t="s">
        <v>15</v>
      </c>
      <c r="E876" s="599"/>
      <c r="F876" s="599"/>
      <c r="G876" s="598">
        <v>2001</v>
      </c>
      <c r="H876" s="598" t="s">
        <v>1580</v>
      </c>
      <c r="I876" s="598" t="s">
        <v>1588</v>
      </c>
    </row>
    <row r="877" spans="1:9">
      <c r="A877" s="598">
        <v>13</v>
      </c>
      <c r="B877" s="598" t="s">
        <v>1589</v>
      </c>
      <c r="C877" s="598" t="s">
        <v>1294</v>
      </c>
      <c r="D877" s="599" t="s">
        <v>29</v>
      </c>
      <c r="E877" s="599"/>
      <c r="F877" s="599"/>
      <c r="G877" s="598">
        <v>2001</v>
      </c>
      <c r="H877" s="598" t="s">
        <v>1580</v>
      </c>
      <c r="I877" s="598" t="s">
        <v>1590</v>
      </c>
    </row>
    <row r="878" spans="1:9">
      <c r="A878" s="598">
        <v>15</v>
      </c>
      <c r="B878" s="598" t="s">
        <v>1591</v>
      </c>
      <c r="C878" s="598" t="s">
        <v>524</v>
      </c>
      <c r="D878" s="599" t="s">
        <v>15</v>
      </c>
      <c r="E878" s="599"/>
      <c r="F878" s="599"/>
      <c r="G878" s="598">
        <v>2001</v>
      </c>
      <c r="H878" s="598" t="s">
        <v>1580</v>
      </c>
      <c r="I878" s="598" t="s">
        <v>235</v>
      </c>
    </row>
    <row r="879" spans="1:9">
      <c r="A879" s="598">
        <v>16</v>
      </c>
      <c r="B879" s="598" t="s">
        <v>1592</v>
      </c>
      <c r="C879" s="598" t="s">
        <v>148</v>
      </c>
      <c r="D879" s="599" t="s">
        <v>29</v>
      </c>
      <c r="E879" s="599"/>
      <c r="F879" s="599"/>
      <c r="G879" s="598">
        <v>2001</v>
      </c>
      <c r="H879" s="598" t="s">
        <v>1580</v>
      </c>
      <c r="I879" s="598" t="s">
        <v>1593</v>
      </c>
    </row>
    <row r="880" spans="1:9">
      <c r="A880" s="598">
        <v>17</v>
      </c>
      <c r="B880" s="598" t="s">
        <v>1594</v>
      </c>
      <c r="C880" s="598" t="s">
        <v>1595</v>
      </c>
      <c r="D880" s="599" t="s">
        <v>29</v>
      </c>
      <c r="E880" s="599"/>
      <c r="F880" s="599"/>
      <c r="G880" s="598">
        <v>2001</v>
      </c>
      <c r="H880" s="598" t="s">
        <v>1580</v>
      </c>
      <c r="I880" s="597" t="s">
        <v>1596</v>
      </c>
    </row>
    <row r="881" spans="1:9">
      <c r="A881" s="598">
        <v>18</v>
      </c>
      <c r="B881" s="598" t="s">
        <v>1597</v>
      </c>
      <c r="C881" s="598" t="s">
        <v>264</v>
      </c>
      <c r="D881" s="599" t="s">
        <v>29</v>
      </c>
      <c r="E881" s="599"/>
      <c r="F881" s="599"/>
      <c r="G881" s="598">
        <v>2001</v>
      </c>
      <c r="H881" s="598" t="s">
        <v>1580</v>
      </c>
      <c r="I881" s="598" t="s">
        <v>1598</v>
      </c>
    </row>
    <row r="882" spans="1:9">
      <c r="A882" s="598">
        <v>19</v>
      </c>
      <c r="B882" s="598" t="s">
        <v>1599</v>
      </c>
      <c r="C882" s="598" t="s">
        <v>628</v>
      </c>
      <c r="D882" s="599" t="s">
        <v>15</v>
      </c>
      <c r="E882" s="599"/>
      <c r="F882" s="599"/>
      <c r="G882" s="598">
        <v>2001</v>
      </c>
      <c r="H882" s="598" t="s">
        <v>1580</v>
      </c>
      <c r="I882" s="598" t="s">
        <v>1600</v>
      </c>
    </row>
    <row r="883" spans="1:9">
      <c r="A883" s="598">
        <v>22</v>
      </c>
      <c r="B883" s="598" t="s">
        <v>1601</v>
      </c>
      <c r="C883" s="598" t="s">
        <v>118</v>
      </c>
      <c r="D883" s="599" t="s">
        <v>15</v>
      </c>
      <c r="E883" s="599"/>
      <c r="F883" s="599"/>
      <c r="G883" s="598">
        <v>2001</v>
      </c>
      <c r="H883" s="598" t="s">
        <v>1580</v>
      </c>
      <c r="I883" s="598" t="s">
        <v>1602</v>
      </c>
    </row>
    <row r="884" spans="1:9">
      <c r="A884" s="598">
        <v>23</v>
      </c>
      <c r="B884" s="598" t="s">
        <v>1603</v>
      </c>
      <c r="C884" s="598" t="s">
        <v>936</v>
      </c>
      <c r="D884" s="599" t="s">
        <v>15</v>
      </c>
      <c r="E884" s="599"/>
      <c r="F884" s="599"/>
      <c r="G884" s="598">
        <v>2001</v>
      </c>
      <c r="H884" s="598" t="s">
        <v>1580</v>
      </c>
      <c r="I884" s="598" t="s">
        <v>1604</v>
      </c>
    </row>
    <row r="885" spans="1:9">
      <c r="A885" s="598">
        <v>24</v>
      </c>
      <c r="B885" s="598" t="s">
        <v>1605</v>
      </c>
      <c r="C885" s="598" t="s">
        <v>1606</v>
      </c>
      <c r="D885" s="599" t="s">
        <v>15</v>
      </c>
      <c r="E885" s="599"/>
      <c r="F885" s="599"/>
      <c r="G885" s="598">
        <v>2001</v>
      </c>
      <c r="H885" s="598" t="s">
        <v>1580</v>
      </c>
      <c r="I885" s="598" t="s">
        <v>1607</v>
      </c>
    </row>
    <row r="886" spans="1:9">
      <c r="A886" s="598">
        <v>27</v>
      </c>
      <c r="B886" s="598" t="s">
        <v>1608</v>
      </c>
      <c r="C886" s="598" t="s">
        <v>129</v>
      </c>
      <c r="D886" s="599" t="s">
        <v>15</v>
      </c>
      <c r="E886" s="599"/>
      <c r="F886" s="599"/>
      <c r="G886" s="598">
        <v>2001</v>
      </c>
      <c r="H886" s="598" t="s">
        <v>1580</v>
      </c>
      <c r="I886" s="598" t="s">
        <v>1609</v>
      </c>
    </row>
    <row r="887" spans="1:9">
      <c r="A887" s="598">
        <v>28</v>
      </c>
      <c r="B887" s="598" t="s">
        <v>151</v>
      </c>
      <c r="C887" s="598" t="s">
        <v>1610</v>
      </c>
      <c r="D887" s="599" t="s">
        <v>29</v>
      </c>
      <c r="E887" s="599"/>
      <c r="F887" s="599"/>
      <c r="G887" s="598">
        <v>2001</v>
      </c>
      <c r="H887" s="598" t="s">
        <v>1580</v>
      </c>
      <c r="I887" s="598" t="s">
        <v>1611</v>
      </c>
    </row>
    <row r="888" spans="1:9">
      <c r="A888" s="598">
        <v>29</v>
      </c>
      <c r="B888" s="598" t="s">
        <v>1612</v>
      </c>
      <c r="C888" s="598" t="s">
        <v>1125</v>
      </c>
      <c r="D888" s="599" t="s">
        <v>15</v>
      </c>
      <c r="E888" s="599"/>
      <c r="F888" s="599"/>
      <c r="G888" s="598">
        <v>2001</v>
      </c>
      <c r="H888" s="598" t="s">
        <v>1580</v>
      </c>
      <c r="I888" s="598" t="s">
        <v>1613</v>
      </c>
    </row>
    <row r="889" spans="1:9">
      <c r="A889" s="598">
        <v>30</v>
      </c>
      <c r="B889" s="598" t="s">
        <v>1614</v>
      </c>
      <c r="C889" s="598" t="s">
        <v>1274</v>
      </c>
      <c r="D889" s="599" t="s">
        <v>64</v>
      </c>
      <c r="E889" s="599"/>
      <c r="F889" s="599"/>
      <c r="G889" s="598">
        <v>2001</v>
      </c>
      <c r="H889" s="598" t="s">
        <v>1580</v>
      </c>
      <c r="I889" s="598" t="s">
        <v>1615</v>
      </c>
    </row>
    <row r="890" spans="1:9">
      <c r="A890" s="598">
        <v>31</v>
      </c>
      <c r="B890" s="598" t="s">
        <v>1616</v>
      </c>
      <c r="C890" s="598" t="s">
        <v>1617</v>
      </c>
      <c r="D890" s="599" t="s">
        <v>64</v>
      </c>
      <c r="E890" s="599"/>
      <c r="F890" s="599"/>
      <c r="G890" s="599">
        <v>2001</v>
      </c>
      <c r="H890" s="598" t="s">
        <v>1580</v>
      </c>
      <c r="I890" s="598" t="s">
        <v>1618</v>
      </c>
    </row>
    <row r="891" spans="1:9">
      <c r="A891" s="598">
        <v>38</v>
      </c>
      <c r="B891" s="598" t="s">
        <v>1619</v>
      </c>
      <c r="C891" s="598" t="s">
        <v>1620</v>
      </c>
      <c r="D891" s="599" t="s">
        <v>15</v>
      </c>
      <c r="E891" s="599"/>
      <c r="F891" s="599"/>
      <c r="G891" s="598">
        <v>2001</v>
      </c>
      <c r="H891" s="598" t="s">
        <v>1580</v>
      </c>
      <c r="I891" s="598" t="s">
        <v>1621</v>
      </c>
    </row>
    <row r="892" spans="1:9">
      <c r="A892" s="598">
        <v>39</v>
      </c>
      <c r="B892" s="598" t="s">
        <v>1622</v>
      </c>
      <c r="C892" s="598" t="s">
        <v>619</v>
      </c>
      <c r="D892" s="599" t="s">
        <v>15</v>
      </c>
      <c r="E892" s="599"/>
      <c r="F892" s="599"/>
      <c r="G892" s="598">
        <v>2001</v>
      </c>
      <c r="H892" s="598" t="s">
        <v>1580</v>
      </c>
      <c r="I892" s="598" t="s">
        <v>1623</v>
      </c>
    </row>
    <row r="893" spans="1:9">
      <c r="A893" s="598">
        <v>91</v>
      </c>
      <c r="B893" s="598" t="s">
        <v>1624</v>
      </c>
      <c r="C893" s="598" t="s">
        <v>1625</v>
      </c>
      <c r="D893" s="599" t="s">
        <v>29</v>
      </c>
      <c r="E893" s="599"/>
      <c r="F893" s="599"/>
      <c r="G893" s="598">
        <v>2001</v>
      </c>
      <c r="H893" s="598" t="s">
        <v>1580</v>
      </c>
      <c r="I893" s="598" t="s">
        <v>1626</v>
      </c>
    </row>
    <row r="894" spans="1:9" ht="15.75" thickBot="1">
      <c r="A894" s="965"/>
      <c r="B894" s="965"/>
      <c r="C894" s="965"/>
      <c r="D894" s="966"/>
      <c r="E894" s="966"/>
      <c r="F894" s="966"/>
      <c r="G894" s="965"/>
      <c r="H894" s="965"/>
      <c r="I894" s="965"/>
    </row>
    <row r="895" spans="1:9" ht="16.5" thickBot="1">
      <c r="A895" s="1377" t="s">
        <v>3461</v>
      </c>
      <c r="B895" s="1378"/>
      <c r="C895" s="1378"/>
      <c r="D895" s="1378"/>
      <c r="E895" s="1378"/>
      <c r="F895" s="1378"/>
      <c r="G895" s="1378"/>
      <c r="H895" s="1378"/>
      <c r="I895" s="1379"/>
    </row>
    <row r="896" spans="1:9">
      <c r="A896" s="171" t="s">
        <v>8</v>
      </c>
      <c r="B896" s="171" t="s">
        <v>10</v>
      </c>
      <c r="C896" s="171" t="s">
        <v>3</v>
      </c>
      <c r="D896" s="172" t="s">
        <v>11</v>
      </c>
      <c r="E896" s="173" t="s">
        <v>0</v>
      </c>
      <c r="F896" s="172" t="s">
        <v>1</v>
      </c>
      <c r="G896" s="174" t="s">
        <v>2</v>
      </c>
      <c r="H896" s="172" t="s">
        <v>177</v>
      </c>
      <c r="I896" s="198" t="s">
        <v>5</v>
      </c>
    </row>
    <row r="897" spans="1:9">
      <c r="A897" s="1017">
        <v>2</v>
      </c>
      <c r="B897" s="1018" t="s">
        <v>3462</v>
      </c>
      <c r="C897" s="1018" t="s">
        <v>1772</v>
      </c>
      <c r="D897" s="1017" t="s">
        <v>29</v>
      </c>
      <c r="E897" s="1017" t="s">
        <v>46</v>
      </c>
      <c r="F897" s="1017">
        <v>185</v>
      </c>
      <c r="G897" s="1019">
        <v>37293</v>
      </c>
      <c r="H897" s="1017" t="s">
        <v>3463</v>
      </c>
      <c r="I897" s="1017" t="s">
        <v>3464</v>
      </c>
    </row>
    <row r="898" spans="1:9">
      <c r="A898" s="1017">
        <v>4</v>
      </c>
      <c r="B898" s="1018" t="s">
        <v>3465</v>
      </c>
      <c r="C898" s="1018" t="s">
        <v>170</v>
      </c>
      <c r="D898" s="1017" t="s">
        <v>15</v>
      </c>
      <c r="E898" s="1017" t="s">
        <v>68</v>
      </c>
      <c r="F898" s="1017">
        <v>150</v>
      </c>
      <c r="G898" s="1019">
        <v>37144</v>
      </c>
      <c r="H898" s="1017" t="s">
        <v>3463</v>
      </c>
      <c r="I898" s="1017" t="s">
        <v>3466</v>
      </c>
    </row>
    <row r="899" spans="1:9" ht="13.5" customHeight="1">
      <c r="A899" s="1017">
        <v>6</v>
      </c>
      <c r="B899" s="1018" t="s">
        <v>3467</v>
      </c>
      <c r="C899" s="1018" t="s">
        <v>930</v>
      </c>
      <c r="D899" s="1017" t="s">
        <v>29</v>
      </c>
      <c r="E899" s="1017" t="s">
        <v>36</v>
      </c>
      <c r="F899" s="1017">
        <v>217</v>
      </c>
      <c r="G899" s="1019">
        <v>36906</v>
      </c>
      <c r="H899" s="1017" t="s">
        <v>3463</v>
      </c>
      <c r="I899" s="1017" t="s">
        <v>3468</v>
      </c>
    </row>
    <row r="900" spans="1:9" ht="13.5" customHeight="1">
      <c r="A900" s="1017">
        <v>8</v>
      </c>
      <c r="B900" s="1018" t="s">
        <v>3469</v>
      </c>
      <c r="C900" s="1018" t="s">
        <v>1142</v>
      </c>
      <c r="D900" s="1017" t="s">
        <v>29</v>
      </c>
      <c r="E900" s="1017" t="s">
        <v>46</v>
      </c>
      <c r="F900" s="1017">
        <v>170</v>
      </c>
      <c r="G900" s="1019">
        <v>37070</v>
      </c>
      <c r="H900" s="1017" t="s">
        <v>3463</v>
      </c>
      <c r="I900" s="1017" t="s">
        <v>3470</v>
      </c>
    </row>
    <row r="901" spans="1:9" ht="13.5" customHeight="1">
      <c r="A901" s="1017">
        <v>10</v>
      </c>
      <c r="B901" s="1018" t="s">
        <v>3471</v>
      </c>
      <c r="C901" s="1018" t="s">
        <v>1288</v>
      </c>
      <c r="D901" s="1017" t="s">
        <v>29</v>
      </c>
      <c r="E901" s="1017" t="s">
        <v>114</v>
      </c>
      <c r="F901" s="1017">
        <v>175</v>
      </c>
      <c r="G901" s="1019">
        <v>36687</v>
      </c>
      <c r="H901" s="1017" t="s">
        <v>3463</v>
      </c>
      <c r="I901" s="1017" t="s">
        <v>3472</v>
      </c>
    </row>
    <row r="902" spans="1:9" ht="13.5" customHeight="1">
      <c r="A902" s="1017">
        <v>12</v>
      </c>
      <c r="B902" s="1018" t="s">
        <v>3473</v>
      </c>
      <c r="C902" s="1018" t="s">
        <v>28</v>
      </c>
      <c r="D902" s="1017" t="s">
        <v>15</v>
      </c>
      <c r="E902" s="1017" t="s">
        <v>16</v>
      </c>
      <c r="F902" s="1017">
        <v>178</v>
      </c>
      <c r="G902" s="1019">
        <v>36712</v>
      </c>
      <c r="H902" s="1017" t="s">
        <v>3463</v>
      </c>
      <c r="I902" s="1017" t="s">
        <v>3474</v>
      </c>
    </row>
    <row r="903" spans="1:9" ht="13.5" customHeight="1">
      <c r="A903" s="1017">
        <v>14</v>
      </c>
      <c r="B903" s="1018" t="s">
        <v>3475</v>
      </c>
      <c r="C903" s="1018" t="s">
        <v>2987</v>
      </c>
      <c r="D903" s="1017" t="s">
        <v>15</v>
      </c>
      <c r="E903" s="1017" t="s">
        <v>68</v>
      </c>
      <c r="F903" s="1017">
        <v>155</v>
      </c>
      <c r="G903" s="1019">
        <v>37007</v>
      </c>
      <c r="H903" s="1017" t="s">
        <v>3463</v>
      </c>
      <c r="I903" s="1017" t="s">
        <v>3476</v>
      </c>
    </row>
    <row r="904" spans="1:9" ht="13.5" customHeight="1">
      <c r="A904" s="1017">
        <v>16</v>
      </c>
      <c r="B904" s="1018" t="s">
        <v>3477</v>
      </c>
      <c r="C904" s="1018" t="s">
        <v>255</v>
      </c>
      <c r="D904" s="1017" t="s">
        <v>15</v>
      </c>
      <c r="E904" s="1017" t="s">
        <v>21</v>
      </c>
      <c r="F904" s="1017">
        <v>170</v>
      </c>
      <c r="G904" s="1019">
        <v>36959</v>
      </c>
      <c r="H904" s="1017" t="s">
        <v>3463</v>
      </c>
      <c r="I904" s="1017" t="s">
        <v>3478</v>
      </c>
    </row>
    <row r="905" spans="1:9" ht="13.5" customHeight="1">
      <c r="A905" s="1017">
        <v>18</v>
      </c>
      <c r="B905" s="1018" t="s">
        <v>1070</v>
      </c>
      <c r="C905" s="1018" t="s">
        <v>1050</v>
      </c>
      <c r="D905" s="1017" t="s">
        <v>15</v>
      </c>
      <c r="E905" s="1017" t="s">
        <v>329</v>
      </c>
      <c r="F905" s="1017">
        <v>175</v>
      </c>
      <c r="G905" s="1019">
        <v>37112</v>
      </c>
      <c r="H905" s="1017" t="s">
        <v>3463</v>
      </c>
      <c r="I905" s="1017" t="s">
        <v>3479</v>
      </c>
    </row>
    <row r="906" spans="1:9" ht="13.5" customHeight="1">
      <c r="A906" s="1017">
        <v>20</v>
      </c>
      <c r="B906" s="1018" t="s">
        <v>3480</v>
      </c>
      <c r="C906" s="1018" t="s">
        <v>276</v>
      </c>
      <c r="D906" s="1017" t="s">
        <v>15</v>
      </c>
      <c r="E906" s="1017" t="s">
        <v>21</v>
      </c>
      <c r="F906" s="1017">
        <v>190</v>
      </c>
      <c r="G906" s="1019">
        <v>37021</v>
      </c>
      <c r="H906" s="1017" t="s">
        <v>3463</v>
      </c>
      <c r="I906" s="1017" t="s">
        <v>3481</v>
      </c>
    </row>
    <row r="907" spans="1:9" ht="13.5" customHeight="1">
      <c r="A907" s="1017">
        <v>22</v>
      </c>
      <c r="B907" s="1018" t="s">
        <v>3482</v>
      </c>
      <c r="C907" s="1018" t="s">
        <v>390</v>
      </c>
      <c r="D907" s="1017" t="s">
        <v>15</v>
      </c>
      <c r="E907" s="1017" t="s">
        <v>359</v>
      </c>
      <c r="F907" s="1017">
        <v>195</v>
      </c>
      <c r="G907" s="1019">
        <v>37070</v>
      </c>
      <c r="H907" s="1017" t="s">
        <v>3463</v>
      </c>
      <c r="I907" s="1017" t="s">
        <v>3483</v>
      </c>
    </row>
    <row r="908" spans="1:9" ht="13.5" customHeight="1">
      <c r="A908" s="1017">
        <v>24</v>
      </c>
      <c r="B908" s="1018" t="s">
        <v>3484</v>
      </c>
      <c r="C908" s="1018" t="s">
        <v>3485</v>
      </c>
      <c r="D908" s="1017" t="s">
        <v>15</v>
      </c>
      <c r="E908" s="1017" t="s">
        <v>359</v>
      </c>
      <c r="F908" s="1017">
        <v>205</v>
      </c>
      <c r="G908" s="1019">
        <v>37105</v>
      </c>
      <c r="H908" s="1017" t="s">
        <v>3463</v>
      </c>
      <c r="I908" s="1017" t="s">
        <v>3486</v>
      </c>
    </row>
    <row r="909" spans="1:9" ht="13.5" customHeight="1">
      <c r="A909" s="1017">
        <v>26</v>
      </c>
      <c r="B909" s="1018" t="s">
        <v>3487</v>
      </c>
      <c r="C909" s="1018" t="s">
        <v>870</v>
      </c>
      <c r="D909" s="1017" t="s">
        <v>29</v>
      </c>
      <c r="E909" s="1017" t="s">
        <v>46</v>
      </c>
      <c r="F909" s="1017">
        <v>150</v>
      </c>
      <c r="G909" s="1019">
        <v>36739</v>
      </c>
      <c r="H909" s="1017" t="s">
        <v>3463</v>
      </c>
      <c r="I909" s="1017" t="s">
        <v>3476</v>
      </c>
    </row>
    <row r="910" spans="1:9" ht="13.5" customHeight="1">
      <c r="A910" s="1017">
        <v>28</v>
      </c>
      <c r="B910" s="1018" t="s">
        <v>3488</v>
      </c>
      <c r="C910" s="1018" t="s">
        <v>257</v>
      </c>
      <c r="D910" s="1017" t="s">
        <v>29</v>
      </c>
      <c r="E910" s="1017" t="s">
        <v>114</v>
      </c>
      <c r="F910" s="1017">
        <v>180</v>
      </c>
      <c r="G910" s="1019">
        <v>37095</v>
      </c>
      <c r="H910" s="1017" t="s">
        <v>3463</v>
      </c>
      <c r="I910" s="1017" t="s">
        <v>3481</v>
      </c>
    </row>
    <row r="911" spans="1:9" ht="13.5" customHeight="1">
      <c r="A911" s="1017">
        <v>30</v>
      </c>
      <c r="B911" s="1018" t="s">
        <v>183</v>
      </c>
      <c r="C911" s="1018" t="s">
        <v>170</v>
      </c>
      <c r="D911" s="1017" t="s">
        <v>64</v>
      </c>
      <c r="E911" s="1017" t="s">
        <v>830</v>
      </c>
      <c r="F911" s="1017">
        <v>180</v>
      </c>
      <c r="G911" s="1019">
        <v>37089</v>
      </c>
      <c r="H911" s="1017" t="s">
        <v>3463</v>
      </c>
      <c r="I911" s="1017" t="s">
        <v>3489</v>
      </c>
    </row>
    <row r="912" spans="1:9" ht="13.5" customHeight="1">
      <c r="A912" s="1017">
        <v>32</v>
      </c>
      <c r="B912" s="1018" t="s">
        <v>553</v>
      </c>
      <c r="C912" s="1018" t="s">
        <v>165</v>
      </c>
      <c r="D912" s="1017" t="s">
        <v>64</v>
      </c>
      <c r="E912" s="1017" t="s">
        <v>114</v>
      </c>
      <c r="F912" s="1017">
        <v>180</v>
      </c>
      <c r="G912" s="1019">
        <v>36819</v>
      </c>
      <c r="H912" s="1017" t="s">
        <v>3463</v>
      </c>
      <c r="I912" s="1017" t="s">
        <v>3490</v>
      </c>
    </row>
    <row r="913" spans="1:9" ht="13.5" customHeight="1">
      <c r="A913" s="1017">
        <v>34</v>
      </c>
      <c r="B913" s="1018" t="s">
        <v>3491</v>
      </c>
      <c r="C913" s="1018" t="s">
        <v>3492</v>
      </c>
      <c r="D913" s="1017" t="s">
        <v>64</v>
      </c>
      <c r="E913" s="1017" t="s">
        <v>830</v>
      </c>
      <c r="F913" s="1017">
        <v>175</v>
      </c>
      <c r="G913" s="1019">
        <v>36842</v>
      </c>
      <c r="H913" s="1017" t="s">
        <v>3463</v>
      </c>
      <c r="I913" s="1017" t="s">
        <v>3493</v>
      </c>
    </row>
    <row r="914" spans="1:9" ht="13.5" customHeight="1">
      <c r="A914" s="1017">
        <v>36</v>
      </c>
      <c r="B914" s="1018" t="s">
        <v>3494</v>
      </c>
      <c r="C914" s="1018" t="s">
        <v>343</v>
      </c>
      <c r="D914" s="1017" t="s">
        <v>15</v>
      </c>
      <c r="E914" s="1017" t="s">
        <v>830</v>
      </c>
      <c r="F914" s="1017">
        <v>180</v>
      </c>
      <c r="G914" s="1019">
        <v>36739</v>
      </c>
      <c r="H914" s="1017" t="s">
        <v>3463</v>
      </c>
      <c r="I914" s="1017" t="s">
        <v>1242</v>
      </c>
    </row>
    <row r="915" spans="1:9" ht="13.5" customHeight="1">
      <c r="A915" s="1017">
        <v>42</v>
      </c>
      <c r="B915" s="1018" t="s">
        <v>3495</v>
      </c>
      <c r="C915" s="1018" t="s">
        <v>91</v>
      </c>
      <c r="D915" s="1017" t="s">
        <v>15</v>
      </c>
      <c r="E915" s="1017" t="s">
        <v>21</v>
      </c>
      <c r="F915" s="1017">
        <v>165</v>
      </c>
      <c r="G915" s="1019">
        <v>36565</v>
      </c>
      <c r="H915" s="1017" t="s">
        <v>3463</v>
      </c>
      <c r="I915" s="1017" t="s">
        <v>3490</v>
      </c>
    </row>
    <row r="916" spans="1:9" ht="13.5" customHeight="1">
      <c r="A916" s="1017">
        <v>44</v>
      </c>
      <c r="B916" s="1018" t="s">
        <v>578</v>
      </c>
      <c r="C916" s="1018" t="s">
        <v>3496</v>
      </c>
      <c r="D916" s="1017" t="s">
        <v>29</v>
      </c>
      <c r="E916" s="1017" t="s">
        <v>830</v>
      </c>
      <c r="F916" s="1017">
        <v>165</v>
      </c>
      <c r="G916" s="1019">
        <v>37179</v>
      </c>
      <c r="H916" s="1017" t="s">
        <v>3463</v>
      </c>
      <c r="I916" s="1017" t="s">
        <v>3497</v>
      </c>
    </row>
    <row r="917" spans="1:9" ht="13.5" customHeight="1">
      <c r="A917" s="1017">
        <v>52</v>
      </c>
      <c r="B917" s="1018" t="s">
        <v>3477</v>
      </c>
      <c r="C917" s="1018" t="s">
        <v>45</v>
      </c>
      <c r="D917" s="1017" t="s">
        <v>15</v>
      </c>
      <c r="E917" s="1017" t="s">
        <v>68</v>
      </c>
      <c r="F917" s="1017">
        <v>175</v>
      </c>
      <c r="G917" s="1019">
        <v>37244</v>
      </c>
      <c r="H917" s="1017" t="s">
        <v>3463</v>
      </c>
      <c r="I917" s="1017" t="s">
        <v>3498</v>
      </c>
    </row>
    <row r="918" spans="1:9" ht="13.5" customHeight="1">
      <c r="A918" s="1020"/>
      <c r="B918" s="251"/>
      <c r="C918" s="251"/>
      <c r="D918" s="1020"/>
      <c r="E918" s="1020"/>
      <c r="F918" s="1020"/>
      <c r="G918" s="1021"/>
      <c r="H918" s="1020"/>
      <c r="I918" s="1020"/>
    </row>
    <row r="919" spans="1:9" ht="15.75">
      <c r="A919" s="1386" t="s">
        <v>3499</v>
      </c>
      <c r="B919" s="1386"/>
      <c r="C919" s="1386"/>
      <c r="D919" s="1386"/>
      <c r="E919" s="1386"/>
      <c r="F919" s="1386"/>
      <c r="G919" s="1386"/>
      <c r="H919" s="1386"/>
      <c r="I919" s="1387"/>
    </row>
    <row r="920" spans="1:9">
      <c r="A920" s="725" t="s">
        <v>8</v>
      </c>
      <c r="B920" s="726" t="s">
        <v>3</v>
      </c>
      <c r="C920" s="726" t="s">
        <v>10</v>
      </c>
      <c r="D920" s="727" t="s">
        <v>11</v>
      </c>
      <c r="E920" s="728" t="s">
        <v>0</v>
      </c>
      <c r="F920" s="727" t="s">
        <v>1</v>
      </c>
      <c r="G920" s="729" t="s">
        <v>2</v>
      </c>
      <c r="H920" s="727" t="s">
        <v>12</v>
      </c>
      <c r="I920" s="730" t="s">
        <v>5</v>
      </c>
    </row>
    <row r="921" spans="1:9">
      <c r="A921" s="905">
        <v>1</v>
      </c>
      <c r="B921" s="1022" t="s">
        <v>3500</v>
      </c>
      <c r="C921" s="1022" t="s">
        <v>3501</v>
      </c>
      <c r="D921" s="1023" t="s">
        <v>64</v>
      </c>
      <c r="E921" s="991"/>
      <c r="F921" s="1024"/>
      <c r="G921" s="1025"/>
      <c r="H921" s="1031" t="s">
        <v>3520</v>
      </c>
      <c r="I921" s="997"/>
    </row>
    <row r="922" spans="1:9">
      <c r="A922" s="905">
        <v>2</v>
      </c>
      <c r="B922" s="1026" t="s">
        <v>369</v>
      </c>
      <c r="C922" s="1026" t="s">
        <v>731</v>
      </c>
      <c r="D922" s="1027" t="s">
        <v>15</v>
      </c>
      <c r="E922" s="991"/>
      <c r="F922" s="1024"/>
      <c r="G922" s="1025"/>
      <c r="H922" s="1031" t="s">
        <v>3521</v>
      </c>
      <c r="I922" s="997"/>
    </row>
    <row r="923" spans="1:9">
      <c r="A923" s="905">
        <v>3</v>
      </c>
      <c r="B923" s="1022" t="s">
        <v>348</v>
      </c>
      <c r="C923" s="1022" t="s">
        <v>390</v>
      </c>
      <c r="D923" s="1027" t="s">
        <v>29</v>
      </c>
      <c r="E923" s="991"/>
      <c r="F923" s="1024"/>
      <c r="G923" s="1025"/>
      <c r="H923" s="1031" t="s">
        <v>3521</v>
      </c>
      <c r="I923" s="997"/>
    </row>
    <row r="924" spans="1:9">
      <c r="A924" s="905">
        <v>4</v>
      </c>
      <c r="B924" s="1022" t="s">
        <v>3502</v>
      </c>
      <c r="C924" s="1022" t="s">
        <v>416</v>
      </c>
      <c r="D924" s="1027" t="s">
        <v>15</v>
      </c>
      <c r="E924" s="991"/>
      <c r="F924" s="1024"/>
      <c r="G924" s="1025"/>
      <c r="H924" s="1031" t="s">
        <v>3522</v>
      </c>
      <c r="I924" s="997"/>
    </row>
    <row r="925" spans="1:9">
      <c r="A925" s="905">
        <v>5</v>
      </c>
      <c r="B925" s="1022" t="s">
        <v>3503</v>
      </c>
      <c r="C925" s="1022" t="s">
        <v>545</v>
      </c>
      <c r="D925" s="1027" t="s">
        <v>15</v>
      </c>
      <c r="E925" s="991"/>
      <c r="F925" s="1024"/>
      <c r="G925" s="1025"/>
      <c r="H925" s="1031" t="s">
        <v>3523</v>
      </c>
      <c r="I925" s="997"/>
    </row>
    <row r="926" spans="1:9">
      <c r="A926" s="905">
        <v>6</v>
      </c>
      <c r="B926" s="1022" t="s">
        <v>3504</v>
      </c>
      <c r="C926" s="1022" t="s">
        <v>125</v>
      </c>
      <c r="D926" s="1027" t="s">
        <v>15</v>
      </c>
      <c r="E926" s="991"/>
      <c r="F926" s="1024"/>
      <c r="G926" s="1025"/>
      <c r="H926" s="1032" t="s">
        <v>3524</v>
      </c>
      <c r="I926" s="997"/>
    </row>
    <row r="927" spans="1:9">
      <c r="A927" s="905">
        <v>7</v>
      </c>
      <c r="B927" s="1022" t="s">
        <v>3505</v>
      </c>
      <c r="C927" s="1022" t="s">
        <v>1497</v>
      </c>
      <c r="D927" s="1027" t="s">
        <v>29</v>
      </c>
      <c r="E927" s="991"/>
      <c r="F927" s="1024"/>
      <c r="G927" s="1025"/>
      <c r="H927" s="1031" t="s">
        <v>3518</v>
      </c>
      <c r="I927" s="997"/>
    </row>
    <row r="928" spans="1:9">
      <c r="A928" s="905">
        <v>8</v>
      </c>
      <c r="B928" s="1022" t="s">
        <v>3506</v>
      </c>
      <c r="C928" s="1022" t="s">
        <v>749</v>
      </c>
      <c r="D928" s="1027" t="s">
        <v>1059</v>
      </c>
      <c r="E928" s="991"/>
      <c r="F928" s="1024"/>
      <c r="G928" s="1025"/>
      <c r="H928" s="1031" t="s">
        <v>3525</v>
      </c>
      <c r="I928" s="997"/>
    </row>
    <row r="929" spans="1:9">
      <c r="A929" s="905">
        <v>9</v>
      </c>
      <c r="B929" s="1022" t="s">
        <v>3507</v>
      </c>
      <c r="C929" s="1022" t="s">
        <v>613</v>
      </c>
      <c r="D929" s="1028" t="s">
        <v>1059</v>
      </c>
      <c r="E929" s="991"/>
      <c r="F929" s="1024"/>
      <c r="G929" s="1025"/>
      <c r="H929" s="1032" t="s">
        <v>3526</v>
      </c>
      <c r="I929" s="997"/>
    </row>
    <row r="930" spans="1:9">
      <c r="A930" s="905">
        <v>10</v>
      </c>
      <c r="B930" s="1022" t="s">
        <v>3508</v>
      </c>
      <c r="C930" s="1022" t="s">
        <v>1317</v>
      </c>
      <c r="D930" s="1027" t="s">
        <v>29</v>
      </c>
      <c r="E930" s="991"/>
      <c r="F930" s="1024"/>
      <c r="G930" s="1025"/>
      <c r="H930" s="1032" t="s">
        <v>3527</v>
      </c>
      <c r="I930" s="997"/>
    </row>
    <row r="931" spans="1:9">
      <c r="A931" s="905">
        <v>11</v>
      </c>
      <c r="B931" s="1022" t="s">
        <v>3509</v>
      </c>
      <c r="C931" s="1022" t="s">
        <v>3510</v>
      </c>
      <c r="D931" s="1027" t="s">
        <v>15</v>
      </c>
      <c r="E931" s="991"/>
      <c r="F931" s="1024"/>
      <c r="G931" s="1025"/>
      <c r="H931" s="1032" t="s">
        <v>3528</v>
      </c>
      <c r="I931" s="997"/>
    </row>
    <row r="932" spans="1:9">
      <c r="A932" s="905">
        <v>12</v>
      </c>
      <c r="B932" s="1022" t="s">
        <v>3511</v>
      </c>
      <c r="C932" s="1022" t="s">
        <v>373</v>
      </c>
      <c r="D932" s="1027" t="s">
        <v>15</v>
      </c>
      <c r="E932" s="991"/>
      <c r="F932" s="1024"/>
      <c r="G932" s="1025"/>
      <c r="H932" s="1031" t="s">
        <v>3521</v>
      </c>
      <c r="I932" s="997"/>
    </row>
    <row r="933" spans="1:9">
      <c r="A933" s="905">
        <v>13</v>
      </c>
      <c r="B933" s="1022" t="s">
        <v>3512</v>
      </c>
      <c r="C933" s="1022" t="s">
        <v>71</v>
      </c>
      <c r="D933" s="1027" t="s">
        <v>15</v>
      </c>
      <c r="E933" s="991"/>
      <c r="F933" s="1024"/>
      <c r="G933" s="1025"/>
      <c r="H933" s="1031" t="s">
        <v>3523</v>
      </c>
      <c r="I933" s="997"/>
    </row>
    <row r="934" spans="1:9">
      <c r="A934" s="905">
        <v>14</v>
      </c>
      <c r="B934" s="1022" t="s">
        <v>3513</v>
      </c>
      <c r="C934" s="1022" t="s">
        <v>524</v>
      </c>
      <c r="D934" s="1027" t="s">
        <v>15</v>
      </c>
      <c r="E934" s="991"/>
      <c r="F934" s="1024"/>
      <c r="G934" s="1025"/>
      <c r="H934" s="1032" t="s">
        <v>3519</v>
      </c>
      <c r="I934" s="997"/>
    </row>
    <row r="935" spans="1:9">
      <c r="A935" s="905">
        <v>15</v>
      </c>
      <c r="B935" s="1022" t="s">
        <v>167</v>
      </c>
      <c r="C935" s="1022" t="s">
        <v>1142</v>
      </c>
      <c r="D935" s="1027" t="s">
        <v>29</v>
      </c>
      <c r="E935" s="991"/>
      <c r="F935" s="1024"/>
      <c r="G935" s="1025"/>
      <c r="H935" s="1031" t="s">
        <v>3521</v>
      </c>
      <c r="I935" s="997"/>
    </row>
    <row r="936" spans="1:9">
      <c r="A936" s="905">
        <v>16</v>
      </c>
      <c r="B936" s="1022" t="s">
        <v>523</v>
      </c>
      <c r="C936" s="1022" t="s">
        <v>435</v>
      </c>
      <c r="D936" s="1027" t="s">
        <v>15</v>
      </c>
      <c r="E936" s="991"/>
      <c r="F936" s="1024"/>
      <c r="G936" s="1025"/>
      <c r="H936" s="1031" t="s">
        <v>3523</v>
      </c>
      <c r="I936" s="997"/>
    </row>
    <row r="937" spans="1:9">
      <c r="A937" s="905">
        <v>17</v>
      </c>
      <c r="B937" s="1022" t="s">
        <v>3514</v>
      </c>
      <c r="C937" s="1022" t="s">
        <v>184</v>
      </c>
      <c r="D937" s="1023" t="s">
        <v>15</v>
      </c>
      <c r="E937" s="991"/>
      <c r="F937" s="1024"/>
      <c r="G937" s="1025"/>
      <c r="H937" s="1032" t="s">
        <v>3528</v>
      </c>
      <c r="I937" s="997"/>
    </row>
    <row r="938" spans="1:9">
      <c r="A938" s="905">
        <v>18</v>
      </c>
      <c r="B938" s="1022" t="s">
        <v>3515</v>
      </c>
      <c r="C938" s="1029" t="s">
        <v>3516</v>
      </c>
      <c r="D938" s="1023" t="s">
        <v>15</v>
      </c>
      <c r="E938" s="991"/>
      <c r="F938" s="1024"/>
      <c r="G938" s="1025"/>
      <c r="H938" s="1032" t="s">
        <v>3529</v>
      </c>
      <c r="I938" s="997"/>
    </row>
    <row r="939" spans="1:9">
      <c r="A939" s="905">
        <v>19</v>
      </c>
      <c r="B939" s="1022" t="s">
        <v>1305</v>
      </c>
      <c r="C939" s="1022" t="s">
        <v>165</v>
      </c>
      <c r="D939" s="1030" t="s">
        <v>1059</v>
      </c>
      <c r="E939" s="991"/>
      <c r="F939" s="1024"/>
      <c r="G939" s="1025"/>
      <c r="H939" s="1031" t="s">
        <v>3521</v>
      </c>
      <c r="I939" s="997"/>
    </row>
    <row r="940" spans="1:9">
      <c r="A940" s="905">
        <v>30</v>
      </c>
      <c r="B940" s="1022" t="s">
        <v>3517</v>
      </c>
      <c r="C940" s="1022" t="s">
        <v>102</v>
      </c>
      <c r="D940" s="1023" t="s">
        <v>64</v>
      </c>
      <c r="E940" s="1024"/>
      <c r="F940" s="1024"/>
      <c r="G940" s="1025"/>
      <c r="H940" s="1031" t="s">
        <v>3518</v>
      </c>
      <c r="I940" s="997"/>
    </row>
    <row r="941" spans="1:9" ht="15.75" thickBot="1">
      <c r="A941" s="965"/>
      <c r="B941" s="965"/>
      <c r="C941" s="965"/>
      <c r="D941" s="966"/>
      <c r="E941" s="966"/>
      <c r="F941" s="966"/>
      <c r="G941" s="965"/>
      <c r="H941" s="965"/>
      <c r="I941" s="965"/>
    </row>
    <row r="942" spans="1:9" ht="16.5" thickBot="1">
      <c r="A942" s="1377" t="s">
        <v>3709</v>
      </c>
      <c r="B942" s="1378"/>
      <c r="C942" s="1378"/>
      <c r="D942" s="1378"/>
      <c r="E942" s="1378"/>
      <c r="F942" s="1378"/>
      <c r="G942" s="1378"/>
      <c r="H942" s="1378"/>
      <c r="I942" s="1379"/>
    </row>
    <row r="943" spans="1:9">
      <c r="A943" s="170" t="s">
        <v>8</v>
      </c>
      <c r="B943" s="171" t="s">
        <v>3</v>
      </c>
      <c r="C943" s="171" t="s">
        <v>10</v>
      </c>
      <c r="D943" s="172" t="s">
        <v>3741</v>
      </c>
      <c r="E943" s="172" t="s">
        <v>11</v>
      </c>
      <c r="F943" s="173" t="s">
        <v>0</v>
      </c>
      <c r="G943" s="172" t="s">
        <v>1</v>
      </c>
      <c r="H943" s="174" t="s">
        <v>2</v>
      </c>
      <c r="I943" s="198" t="s">
        <v>5</v>
      </c>
    </row>
    <row r="944" spans="1:9">
      <c r="A944" s="1064">
        <v>4</v>
      </c>
      <c r="B944" s="1065" t="s">
        <v>3679</v>
      </c>
      <c r="C944" s="1065" t="s">
        <v>390</v>
      </c>
      <c r="D944" s="1066" t="s">
        <v>3680</v>
      </c>
      <c r="E944" s="967" t="s">
        <v>3681</v>
      </c>
      <c r="F944" s="967" t="s">
        <v>16</v>
      </c>
      <c r="G944" s="1064">
        <v>165</v>
      </c>
      <c r="H944" s="1064">
        <v>2000</v>
      </c>
      <c r="I944" s="1065" t="s">
        <v>3708</v>
      </c>
    </row>
    <row r="945" spans="1:9">
      <c r="A945" s="1064">
        <v>5</v>
      </c>
      <c r="B945" s="1065" t="s">
        <v>954</v>
      </c>
      <c r="C945" s="1065" t="s">
        <v>416</v>
      </c>
      <c r="D945" s="1065" t="s">
        <v>3682</v>
      </c>
      <c r="E945" s="967" t="s">
        <v>3681</v>
      </c>
      <c r="F945" s="967" t="s">
        <v>80</v>
      </c>
      <c r="G945" s="1064">
        <v>160</v>
      </c>
      <c r="H945" s="1064">
        <v>2001</v>
      </c>
      <c r="I945" s="1065" t="s">
        <v>3708</v>
      </c>
    </row>
    <row r="946" spans="1:9">
      <c r="A946" s="1064">
        <v>6</v>
      </c>
      <c r="B946" s="1065" t="s">
        <v>3683</v>
      </c>
      <c r="C946" s="1065" t="s">
        <v>343</v>
      </c>
      <c r="D946" s="1066" t="s">
        <v>3684</v>
      </c>
      <c r="E946" s="967" t="s">
        <v>3685</v>
      </c>
      <c r="F946" s="967" t="s">
        <v>76</v>
      </c>
      <c r="G946" s="1064">
        <v>170</v>
      </c>
      <c r="H946" s="1064">
        <v>2000</v>
      </c>
      <c r="I946" s="1065" t="s">
        <v>3708</v>
      </c>
    </row>
    <row r="947" spans="1:9">
      <c r="A947" s="1064">
        <v>7</v>
      </c>
      <c r="B947" s="1065" t="s">
        <v>3686</v>
      </c>
      <c r="C947" s="1065" t="s">
        <v>2838</v>
      </c>
      <c r="D947" s="1065" t="s">
        <v>3687</v>
      </c>
      <c r="E947" s="967" t="s">
        <v>3685</v>
      </c>
      <c r="F947" s="967" t="s">
        <v>359</v>
      </c>
      <c r="G947" s="1064">
        <v>155</v>
      </c>
      <c r="H947" s="1064">
        <v>2000</v>
      </c>
      <c r="I947" s="1065" t="s">
        <v>3708</v>
      </c>
    </row>
    <row r="948" spans="1:9">
      <c r="A948" s="1064">
        <v>9</v>
      </c>
      <c r="B948" s="1065" t="s">
        <v>362</v>
      </c>
      <c r="C948" s="1065" t="s">
        <v>327</v>
      </c>
      <c r="D948" s="1065" t="s">
        <v>3680</v>
      </c>
      <c r="E948" s="967" t="s">
        <v>3688</v>
      </c>
      <c r="F948" s="967" t="s">
        <v>16</v>
      </c>
      <c r="G948" s="1064">
        <v>155</v>
      </c>
      <c r="H948" s="1064">
        <v>2001</v>
      </c>
      <c r="I948" s="1065" t="s">
        <v>3708</v>
      </c>
    </row>
    <row r="949" spans="1:9">
      <c r="A949" s="1064">
        <v>10</v>
      </c>
      <c r="B949" s="1065" t="s">
        <v>3689</v>
      </c>
      <c r="C949" s="1065" t="s">
        <v>148</v>
      </c>
      <c r="D949" s="1065" t="s">
        <v>3680</v>
      </c>
      <c r="E949" s="967" t="s">
        <v>3688</v>
      </c>
      <c r="F949" s="967" t="s">
        <v>16</v>
      </c>
      <c r="G949" s="1064">
        <v>140</v>
      </c>
      <c r="H949" s="1064">
        <v>2000</v>
      </c>
      <c r="I949" s="1065" t="s">
        <v>3708</v>
      </c>
    </row>
    <row r="950" spans="1:9">
      <c r="A950" s="1064">
        <v>11</v>
      </c>
      <c r="B950" s="1065" t="s">
        <v>3690</v>
      </c>
      <c r="C950" s="1065" t="s">
        <v>3691</v>
      </c>
      <c r="D950" s="1065" t="s">
        <v>3687</v>
      </c>
      <c r="E950" s="967" t="s">
        <v>3685</v>
      </c>
      <c r="F950" s="967" t="s">
        <v>21</v>
      </c>
      <c r="G950" s="1064">
        <v>160</v>
      </c>
      <c r="H950" s="1064">
        <v>2001</v>
      </c>
      <c r="I950" s="1065" t="s">
        <v>3708</v>
      </c>
    </row>
    <row r="951" spans="1:9">
      <c r="A951" s="1064">
        <v>12</v>
      </c>
      <c r="B951" s="1065" t="s">
        <v>3692</v>
      </c>
      <c r="C951" s="1065" t="s">
        <v>3693</v>
      </c>
      <c r="D951" s="1065" t="s">
        <v>3680</v>
      </c>
      <c r="E951" s="967" t="s">
        <v>3694</v>
      </c>
      <c r="F951" s="967" t="s">
        <v>76</v>
      </c>
      <c r="G951" s="1064">
        <v>155</v>
      </c>
      <c r="H951" s="1064">
        <v>2001</v>
      </c>
      <c r="I951" s="1065" t="s">
        <v>3708</v>
      </c>
    </row>
    <row r="952" spans="1:9">
      <c r="A952" s="1064">
        <v>13</v>
      </c>
      <c r="B952" s="1065" t="s">
        <v>3695</v>
      </c>
      <c r="C952" s="1065" t="s">
        <v>1757</v>
      </c>
      <c r="D952" s="1065" t="s">
        <v>3682</v>
      </c>
      <c r="E952" s="967" t="s">
        <v>3694</v>
      </c>
      <c r="F952" s="967" t="s">
        <v>68</v>
      </c>
      <c r="G952" s="1064">
        <v>135</v>
      </c>
      <c r="H952" s="1064">
        <v>2001</v>
      </c>
      <c r="I952" s="1065" t="s">
        <v>3708</v>
      </c>
    </row>
    <row r="953" spans="1:9">
      <c r="A953" s="1064">
        <v>14</v>
      </c>
      <c r="B953" s="1065" t="s">
        <v>3553</v>
      </c>
      <c r="C953" s="1065" t="s">
        <v>244</v>
      </c>
      <c r="D953" s="1065" t="s">
        <v>3682</v>
      </c>
      <c r="E953" s="967" t="s">
        <v>3688</v>
      </c>
      <c r="F953" s="967" t="s">
        <v>80</v>
      </c>
      <c r="G953" s="1064">
        <v>185</v>
      </c>
      <c r="H953" s="1064">
        <v>2000</v>
      </c>
      <c r="I953" s="1065" t="s">
        <v>3708</v>
      </c>
    </row>
    <row r="954" spans="1:9">
      <c r="A954" s="1064">
        <v>15</v>
      </c>
      <c r="B954" s="1065" t="s">
        <v>1657</v>
      </c>
      <c r="C954" s="1065" t="s">
        <v>1288</v>
      </c>
      <c r="D954" s="1065" t="s">
        <v>3682</v>
      </c>
      <c r="E954" s="967" t="s">
        <v>3681</v>
      </c>
      <c r="F954" s="967" t="s">
        <v>16</v>
      </c>
      <c r="G954" s="1064">
        <v>160</v>
      </c>
      <c r="H954" s="1064">
        <v>2001</v>
      </c>
      <c r="I954" s="1065" t="s">
        <v>3708</v>
      </c>
    </row>
    <row r="955" spans="1:9">
      <c r="A955" s="1064">
        <v>16</v>
      </c>
      <c r="B955" s="1065" t="s">
        <v>3696</v>
      </c>
      <c r="C955" s="1065" t="s">
        <v>976</v>
      </c>
      <c r="D955" s="1065" t="s">
        <v>3687</v>
      </c>
      <c r="E955" s="967" t="s">
        <v>3688</v>
      </c>
      <c r="F955" s="967" t="s">
        <v>21</v>
      </c>
      <c r="G955" s="1064">
        <v>165</v>
      </c>
      <c r="H955" s="1064">
        <v>2001</v>
      </c>
      <c r="I955" s="1065" t="s">
        <v>3708</v>
      </c>
    </row>
    <row r="956" spans="1:9">
      <c r="A956" s="1064">
        <v>17</v>
      </c>
      <c r="B956" s="1065" t="s">
        <v>3697</v>
      </c>
      <c r="C956" s="1065" t="s">
        <v>3698</v>
      </c>
      <c r="D956" s="1065" t="s">
        <v>3687</v>
      </c>
      <c r="E956" s="967" t="s">
        <v>3685</v>
      </c>
      <c r="F956" s="967" t="s">
        <v>16</v>
      </c>
      <c r="G956" s="1064">
        <v>160</v>
      </c>
      <c r="H956" s="1064">
        <v>2001</v>
      </c>
      <c r="I956" s="1065" t="s">
        <v>3708</v>
      </c>
    </row>
    <row r="957" spans="1:9">
      <c r="A957" s="1064">
        <v>18</v>
      </c>
      <c r="B957" s="1065" t="s">
        <v>3373</v>
      </c>
      <c r="C957" s="1065" t="s">
        <v>249</v>
      </c>
      <c r="D957" s="1065" t="s">
        <v>3687</v>
      </c>
      <c r="E957" s="967" t="s">
        <v>3688</v>
      </c>
      <c r="F957" s="967" t="s">
        <v>16</v>
      </c>
      <c r="G957" s="1064">
        <v>170</v>
      </c>
      <c r="H957" s="1064">
        <v>2000</v>
      </c>
      <c r="I957" s="1065" t="s">
        <v>3708</v>
      </c>
    </row>
    <row r="958" spans="1:9">
      <c r="A958" s="1064">
        <v>19</v>
      </c>
      <c r="B958" s="1065" t="s">
        <v>3699</v>
      </c>
      <c r="C958" s="1065" t="s">
        <v>1058</v>
      </c>
      <c r="D958" s="1065" t="s">
        <v>3682</v>
      </c>
      <c r="E958" s="967" t="s">
        <v>3694</v>
      </c>
      <c r="F958" s="967" t="s">
        <v>68</v>
      </c>
      <c r="G958" s="1064">
        <v>165</v>
      </c>
      <c r="H958" s="1064">
        <v>2001</v>
      </c>
      <c r="I958" s="1065" t="s">
        <v>3708</v>
      </c>
    </row>
    <row r="959" spans="1:9">
      <c r="A959" s="1064">
        <v>21</v>
      </c>
      <c r="B959" s="1065" t="s">
        <v>3700</v>
      </c>
      <c r="C959" s="1065" t="s">
        <v>1882</v>
      </c>
      <c r="D959" s="1065" t="s">
        <v>3682</v>
      </c>
      <c r="E959" s="967" t="s">
        <v>3688</v>
      </c>
      <c r="F959" s="967" t="s">
        <v>16</v>
      </c>
      <c r="G959" s="1064">
        <v>160</v>
      </c>
      <c r="H959" s="1064">
        <v>2001</v>
      </c>
      <c r="I959" s="1065" t="s">
        <v>3708</v>
      </c>
    </row>
    <row r="960" spans="1:9">
      <c r="A960" s="1064">
        <v>22</v>
      </c>
      <c r="B960" s="1065" t="s">
        <v>3701</v>
      </c>
      <c r="C960" s="1065" t="s">
        <v>3691</v>
      </c>
      <c r="D960" s="1065" t="s">
        <v>3682</v>
      </c>
      <c r="E960" s="967" t="s">
        <v>3694</v>
      </c>
      <c r="F960" s="967" t="s">
        <v>329</v>
      </c>
      <c r="G960" s="1064">
        <v>170</v>
      </c>
      <c r="H960" s="1064">
        <v>2000</v>
      </c>
      <c r="I960" s="1065" t="s">
        <v>3708</v>
      </c>
    </row>
    <row r="961" spans="1:9">
      <c r="A961" s="1064">
        <v>23</v>
      </c>
      <c r="B961" s="1065" t="s">
        <v>3702</v>
      </c>
      <c r="C961" s="1065" t="s">
        <v>3703</v>
      </c>
      <c r="D961" s="1065" t="s">
        <v>3682</v>
      </c>
      <c r="E961" s="967" t="s">
        <v>3694</v>
      </c>
      <c r="F961" s="967" t="s">
        <v>68</v>
      </c>
      <c r="G961" s="1064">
        <v>140</v>
      </c>
      <c r="H961" s="1064">
        <v>2002</v>
      </c>
      <c r="I961" s="1065" t="s">
        <v>3708</v>
      </c>
    </row>
    <row r="962" spans="1:9">
      <c r="A962" s="1064">
        <v>24</v>
      </c>
      <c r="B962" s="1065" t="s">
        <v>3704</v>
      </c>
      <c r="C962" s="1065" t="s">
        <v>3705</v>
      </c>
      <c r="D962" s="1065" t="s">
        <v>3687</v>
      </c>
      <c r="E962" s="967" t="s">
        <v>261</v>
      </c>
      <c r="F962" s="967" t="s">
        <v>16</v>
      </c>
      <c r="G962" s="1064">
        <v>155</v>
      </c>
      <c r="H962" s="1064">
        <v>2001</v>
      </c>
      <c r="I962" s="1065" t="s">
        <v>3708</v>
      </c>
    </row>
    <row r="963" spans="1:9">
      <c r="A963" s="1064">
        <v>28</v>
      </c>
      <c r="B963" s="1065" t="s">
        <v>2899</v>
      </c>
      <c r="C963" s="1065" t="s">
        <v>1167</v>
      </c>
      <c r="D963" s="1065" t="s">
        <v>3684</v>
      </c>
      <c r="E963" s="967" t="s">
        <v>3688</v>
      </c>
      <c r="F963" s="967" t="s">
        <v>76</v>
      </c>
      <c r="G963" s="1064">
        <v>145</v>
      </c>
      <c r="H963" s="1064">
        <v>2001</v>
      </c>
      <c r="I963" s="1065" t="s">
        <v>3708</v>
      </c>
    </row>
    <row r="964" spans="1:9">
      <c r="A964" s="1064">
        <v>29</v>
      </c>
      <c r="B964" s="1065" t="s">
        <v>3706</v>
      </c>
      <c r="C964" s="1065" t="s">
        <v>94</v>
      </c>
      <c r="D964" s="1066" t="s">
        <v>3680</v>
      </c>
      <c r="E964" s="1064" t="s">
        <v>64</v>
      </c>
      <c r="F964" s="1064" t="s">
        <v>16</v>
      </c>
      <c r="G964" s="1064">
        <v>170</v>
      </c>
      <c r="H964" s="1064">
        <v>2001</v>
      </c>
      <c r="I964" s="1065" t="s">
        <v>3708</v>
      </c>
    </row>
    <row r="965" spans="1:9">
      <c r="A965" s="1064">
        <v>31</v>
      </c>
      <c r="B965" s="1065" t="s">
        <v>1367</v>
      </c>
      <c r="C965" s="1065" t="s">
        <v>102</v>
      </c>
      <c r="D965" s="1066" t="s">
        <v>3680</v>
      </c>
      <c r="E965" s="967" t="s">
        <v>3304</v>
      </c>
      <c r="F965" s="967" t="s">
        <v>16</v>
      </c>
      <c r="G965" s="1064">
        <v>160</v>
      </c>
      <c r="H965" s="1064">
        <v>2001</v>
      </c>
      <c r="I965" s="1065" t="s">
        <v>3708</v>
      </c>
    </row>
    <row r="966" spans="1:9">
      <c r="A966" s="1067">
        <v>33</v>
      </c>
      <c r="B966" s="1068" t="s">
        <v>1648</v>
      </c>
      <c r="C966" s="1068" t="s">
        <v>159</v>
      </c>
      <c r="D966" s="1068" t="s">
        <v>3680</v>
      </c>
      <c r="E966" s="1067" t="s">
        <v>64</v>
      </c>
      <c r="F966" s="1067" t="s">
        <v>21</v>
      </c>
      <c r="G966" s="1067">
        <v>165</v>
      </c>
      <c r="H966" s="1067">
        <v>2001</v>
      </c>
      <c r="I966" s="1068" t="s">
        <v>3708</v>
      </c>
    </row>
    <row r="967" spans="1:9" ht="15.75" thickBot="1">
      <c r="A967" s="1072">
        <v>35</v>
      </c>
      <c r="B967" s="1073" t="s">
        <v>3707</v>
      </c>
      <c r="C967" s="1073" t="s">
        <v>145</v>
      </c>
      <c r="D967" s="1073" t="s">
        <v>3680</v>
      </c>
      <c r="E967" s="1074" t="s">
        <v>3304</v>
      </c>
      <c r="F967" s="1074" t="s">
        <v>76</v>
      </c>
      <c r="G967" s="1072">
        <v>145</v>
      </c>
      <c r="H967" s="1072">
        <v>2000</v>
      </c>
      <c r="I967" s="1073" t="s">
        <v>3708</v>
      </c>
    </row>
    <row r="968" spans="1:9" ht="16.5" thickTop="1" thickBot="1"/>
    <row r="969" spans="1:9" ht="16.5" thickBot="1">
      <c r="A969" s="1377" t="s">
        <v>3849</v>
      </c>
      <c r="B969" s="1378"/>
      <c r="C969" s="1378"/>
      <c r="D969" s="1378"/>
      <c r="E969" s="1378"/>
      <c r="F969" s="1378"/>
      <c r="G969" s="1378"/>
      <c r="H969" s="1378"/>
      <c r="I969" s="1379"/>
    </row>
    <row r="970" spans="1:9">
      <c r="A970" s="170" t="s">
        <v>8</v>
      </c>
      <c r="B970" s="171" t="s">
        <v>3</v>
      </c>
      <c r="C970" s="171" t="s">
        <v>10</v>
      </c>
      <c r="D970" s="172" t="s">
        <v>11</v>
      </c>
      <c r="E970" s="173" t="s">
        <v>0</v>
      </c>
      <c r="F970" s="172" t="s">
        <v>1</v>
      </c>
      <c r="G970" s="174" t="s">
        <v>2</v>
      </c>
      <c r="H970" s="172" t="s">
        <v>6</v>
      </c>
      <c r="I970" s="198" t="s">
        <v>5</v>
      </c>
    </row>
    <row r="971" spans="1:9">
      <c r="A971" s="1296">
        <v>9</v>
      </c>
      <c r="B971" s="1292" t="s">
        <v>4042</v>
      </c>
      <c r="C971" s="1297" t="s">
        <v>164</v>
      </c>
      <c r="D971" s="1296" t="s">
        <v>15</v>
      </c>
      <c r="E971" s="1296" t="s">
        <v>262</v>
      </c>
      <c r="F971" s="1296">
        <v>160</v>
      </c>
      <c r="G971" s="1300">
        <v>37241</v>
      </c>
      <c r="H971" s="1299" t="s">
        <v>4043</v>
      </c>
      <c r="I971" s="1293" t="s">
        <v>3192</v>
      </c>
    </row>
    <row r="972" spans="1:9">
      <c r="A972" s="1296">
        <v>10</v>
      </c>
      <c r="B972" s="1292" t="s">
        <v>1931</v>
      </c>
      <c r="C972" s="1294" t="s">
        <v>1042</v>
      </c>
      <c r="D972" s="1296" t="s">
        <v>29</v>
      </c>
      <c r="E972" s="1296" t="s">
        <v>250</v>
      </c>
      <c r="F972" s="1296">
        <v>170</v>
      </c>
      <c r="G972" s="1300">
        <v>37165</v>
      </c>
      <c r="H972" s="1299" t="s">
        <v>4043</v>
      </c>
      <c r="I972" s="1293" t="s">
        <v>4044</v>
      </c>
    </row>
    <row r="973" spans="1:9">
      <c r="A973" s="1296">
        <v>17</v>
      </c>
      <c r="B973" s="1292" t="s">
        <v>4045</v>
      </c>
      <c r="C973" s="1297" t="s">
        <v>1640</v>
      </c>
      <c r="D973" s="1298" t="s">
        <v>15</v>
      </c>
      <c r="E973" s="1296" t="s">
        <v>265</v>
      </c>
      <c r="F973" s="1296">
        <v>230</v>
      </c>
      <c r="G973" s="1300">
        <v>36643</v>
      </c>
      <c r="H973" s="1299" t="s">
        <v>4043</v>
      </c>
      <c r="I973" s="1293" t="s">
        <v>4046</v>
      </c>
    </row>
    <row r="974" spans="1:9">
      <c r="A974" s="1296">
        <v>18</v>
      </c>
      <c r="B974" s="1292" t="s">
        <v>4047</v>
      </c>
      <c r="C974" s="1297" t="s">
        <v>2673</v>
      </c>
      <c r="D974" s="1298" t="s">
        <v>15</v>
      </c>
      <c r="E974" s="1296" t="s">
        <v>284</v>
      </c>
      <c r="F974" s="1296">
        <v>170</v>
      </c>
      <c r="G974" s="1300">
        <v>37202</v>
      </c>
      <c r="H974" s="1299" t="s">
        <v>4043</v>
      </c>
      <c r="I974" s="1293" t="s">
        <v>4048</v>
      </c>
    </row>
    <row r="975" spans="1:9">
      <c r="A975" s="1296">
        <v>19</v>
      </c>
      <c r="B975" s="1295" t="s">
        <v>1953</v>
      </c>
      <c r="C975" s="1053" t="s">
        <v>4049</v>
      </c>
      <c r="D975" s="1296" t="s">
        <v>29</v>
      </c>
      <c r="E975" s="1296" t="s">
        <v>247</v>
      </c>
      <c r="F975" s="1296">
        <v>170</v>
      </c>
      <c r="G975" s="1301">
        <v>37239</v>
      </c>
      <c r="H975" s="1299" t="s">
        <v>4043</v>
      </c>
      <c r="I975" s="1293" t="s">
        <v>4050</v>
      </c>
    </row>
    <row r="976" spans="1:9">
      <c r="A976" s="1296">
        <v>22</v>
      </c>
      <c r="B976" s="1292" t="s">
        <v>4051</v>
      </c>
      <c r="C976" s="1297" t="s">
        <v>4052</v>
      </c>
      <c r="D976" s="1298" t="s">
        <v>15</v>
      </c>
      <c r="E976" s="1296" t="s">
        <v>262</v>
      </c>
      <c r="F976" s="1296">
        <v>155</v>
      </c>
      <c r="G976" s="1300">
        <v>36710</v>
      </c>
      <c r="H976" s="1299" t="s">
        <v>4043</v>
      </c>
      <c r="I976" s="1293" t="s">
        <v>4053</v>
      </c>
    </row>
    <row r="977" spans="1:9">
      <c r="A977" s="1296">
        <v>35</v>
      </c>
      <c r="B977" s="1292" t="s">
        <v>4054</v>
      </c>
      <c r="C977" s="1294" t="s">
        <v>361</v>
      </c>
      <c r="D977" s="1298" t="s">
        <v>64</v>
      </c>
      <c r="E977" s="1296" t="s">
        <v>258</v>
      </c>
      <c r="F977" s="1296">
        <v>165</v>
      </c>
      <c r="G977" s="1300">
        <v>37196</v>
      </c>
      <c r="H977" s="1299" t="s">
        <v>4043</v>
      </c>
      <c r="I977" s="1293" t="s">
        <v>4055</v>
      </c>
    </row>
    <row r="978" spans="1:9">
      <c r="A978" s="1296">
        <v>40</v>
      </c>
      <c r="B978" s="1292" t="s">
        <v>4056</v>
      </c>
      <c r="C978" s="1297" t="s">
        <v>257</v>
      </c>
      <c r="D978" s="1296" t="s">
        <v>15</v>
      </c>
      <c r="E978" s="1296" t="s">
        <v>247</v>
      </c>
      <c r="F978" s="1296">
        <v>160</v>
      </c>
      <c r="G978" s="1300">
        <v>37200</v>
      </c>
      <c r="H978" s="1299" t="s">
        <v>4043</v>
      </c>
      <c r="I978" s="1293" t="s">
        <v>4057</v>
      </c>
    </row>
    <row r="979" spans="1:9">
      <c r="A979" s="1296">
        <v>44</v>
      </c>
      <c r="B979" s="1295" t="s">
        <v>4058</v>
      </c>
      <c r="C979" s="1053" t="s">
        <v>1913</v>
      </c>
      <c r="D979" s="1298" t="s">
        <v>29</v>
      </c>
      <c r="E979" s="1298" t="s">
        <v>250</v>
      </c>
      <c r="F979" s="1296">
        <v>165</v>
      </c>
      <c r="G979" s="1301">
        <v>37043</v>
      </c>
      <c r="H979" s="1299" t="s">
        <v>4043</v>
      </c>
      <c r="I979" s="1293" t="s">
        <v>4059</v>
      </c>
    </row>
    <row r="980" spans="1:9">
      <c r="A980" s="1296">
        <v>57</v>
      </c>
      <c r="B980" s="1292" t="s">
        <v>4060</v>
      </c>
      <c r="C980" s="1297" t="s">
        <v>4061</v>
      </c>
      <c r="D980" s="1298" t="s">
        <v>15</v>
      </c>
      <c r="E980" s="1296" t="s">
        <v>284</v>
      </c>
      <c r="F980" s="1296">
        <v>190</v>
      </c>
      <c r="G980" s="1300">
        <v>37133</v>
      </c>
      <c r="H980" s="1299" t="s">
        <v>4043</v>
      </c>
      <c r="I980" s="1293" t="s">
        <v>4062</v>
      </c>
    </row>
    <row r="981" spans="1:9">
      <c r="A981" s="1296">
        <v>74</v>
      </c>
      <c r="B981" s="1292" t="s">
        <v>4063</v>
      </c>
      <c r="C981" s="1297" t="s">
        <v>14</v>
      </c>
      <c r="D981" s="1298" t="s">
        <v>29</v>
      </c>
      <c r="E981" s="1296" t="s">
        <v>258</v>
      </c>
      <c r="F981" s="1296">
        <v>195</v>
      </c>
      <c r="G981" s="1300">
        <v>36788</v>
      </c>
      <c r="H981" s="1299" t="s">
        <v>4043</v>
      </c>
      <c r="I981" s="1293" t="s">
        <v>3087</v>
      </c>
    </row>
    <row r="982" spans="1:9">
      <c r="A982" s="1296">
        <v>75</v>
      </c>
      <c r="B982" s="1292" t="s">
        <v>662</v>
      </c>
      <c r="C982" s="1297" t="s">
        <v>821</v>
      </c>
      <c r="D982" s="1296" t="s">
        <v>64</v>
      </c>
      <c r="E982" s="1296" t="s">
        <v>253</v>
      </c>
      <c r="F982" s="1296">
        <v>185</v>
      </c>
      <c r="G982" s="1300">
        <v>36916</v>
      </c>
      <c r="H982" s="1299" t="s">
        <v>4043</v>
      </c>
      <c r="I982" s="1293" t="s">
        <v>4064</v>
      </c>
    </row>
    <row r="983" spans="1:9">
      <c r="A983" s="1296">
        <v>83</v>
      </c>
      <c r="B983" s="1292" t="s">
        <v>4065</v>
      </c>
      <c r="C983" s="1297" t="s">
        <v>891</v>
      </c>
      <c r="D983" s="1296" t="s">
        <v>15</v>
      </c>
      <c r="E983" s="1296" t="s">
        <v>284</v>
      </c>
      <c r="F983" s="1296">
        <v>165</v>
      </c>
      <c r="G983" s="1300">
        <v>36679</v>
      </c>
      <c r="H983" s="1299" t="s">
        <v>4043</v>
      </c>
      <c r="I983" s="1293" t="s">
        <v>4066</v>
      </c>
    </row>
    <row r="984" spans="1:9">
      <c r="A984" s="48"/>
      <c r="B984" s="49"/>
      <c r="C984" s="50"/>
      <c r="D984" s="51"/>
      <c r="E984" s="51"/>
      <c r="F984" s="51"/>
      <c r="G984" s="52"/>
      <c r="H984" s="53"/>
      <c r="I984" s="51"/>
    </row>
    <row r="985" spans="1:9" ht="15.75">
      <c r="A985" s="1386" t="s">
        <v>726</v>
      </c>
      <c r="B985" s="1386"/>
      <c r="C985" s="1386"/>
      <c r="D985" s="1386"/>
      <c r="E985" s="1386"/>
      <c r="F985" s="1386"/>
      <c r="G985" s="1386"/>
      <c r="H985" s="1386"/>
      <c r="I985" s="1387"/>
    </row>
    <row r="986" spans="1:9" ht="15.75" thickBot="1">
      <c r="A986" s="725" t="s">
        <v>8</v>
      </c>
      <c r="B986" s="726" t="s">
        <v>3</v>
      </c>
      <c r="C986" s="726" t="s">
        <v>10</v>
      </c>
      <c r="D986" s="727" t="s">
        <v>11</v>
      </c>
      <c r="E986" s="728" t="s">
        <v>0</v>
      </c>
      <c r="F986" s="727" t="s">
        <v>1</v>
      </c>
      <c r="G986" s="729" t="s">
        <v>2</v>
      </c>
      <c r="H986" s="727" t="s">
        <v>6</v>
      </c>
      <c r="I986" s="730" t="s">
        <v>5</v>
      </c>
    </row>
    <row r="987" spans="1:9">
      <c r="A987" s="343">
        <v>1</v>
      </c>
      <c r="B987" s="344" t="s">
        <v>727</v>
      </c>
      <c r="C987" s="344" t="s">
        <v>728</v>
      </c>
      <c r="D987" s="344" t="s">
        <v>64</v>
      </c>
      <c r="E987" s="344" t="s">
        <v>284</v>
      </c>
      <c r="F987" s="344">
        <v>155</v>
      </c>
      <c r="G987" s="755">
        <v>2001</v>
      </c>
      <c r="H987" s="344" t="s">
        <v>729</v>
      </c>
      <c r="I987" s="345" t="s">
        <v>730</v>
      </c>
    </row>
    <row r="988" spans="1:9">
      <c r="A988" s="756">
        <v>6</v>
      </c>
      <c r="B988" s="757" t="s">
        <v>717</v>
      </c>
      <c r="C988" s="757" t="s">
        <v>164</v>
      </c>
      <c r="D988" s="757" t="s">
        <v>189</v>
      </c>
      <c r="E988" s="757" t="s">
        <v>247</v>
      </c>
      <c r="F988" s="757">
        <v>150</v>
      </c>
      <c r="G988" s="758">
        <v>2000</v>
      </c>
      <c r="H988" s="344" t="s">
        <v>729</v>
      </c>
      <c r="I988" s="757" t="s">
        <v>735</v>
      </c>
    </row>
    <row r="989" spans="1:9">
      <c r="A989" s="343">
        <v>7</v>
      </c>
      <c r="B989" s="344" t="s">
        <v>742</v>
      </c>
      <c r="C989" s="344" t="s">
        <v>743</v>
      </c>
      <c r="D989" s="344" t="s">
        <v>15</v>
      </c>
      <c r="E989" s="344" t="s">
        <v>262</v>
      </c>
      <c r="F989" s="344">
        <v>150</v>
      </c>
      <c r="G989" s="759">
        <v>2001</v>
      </c>
      <c r="H989" s="344" t="s">
        <v>729</v>
      </c>
      <c r="I989" s="757" t="s">
        <v>744</v>
      </c>
    </row>
    <row r="990" spans="1:9">
      <c r="A990" s="756">
        <v>9</v>
      </c>
      <c r="B990" s="757" t="s">
        <v>745</v>
      </c>
      <c r="C990" s="757" t="s">
        <v>746</v>
      </c>
      <c r="D990" s="757" t="s">
        <v>15</v>
      </c>
      <c r="E990" s="757" t="s">
        <v>284</v>
      </c>
      <c r="F990" s="757">
        <v>180</v>
      </c>
      <c r="G990" s="758">
        <v>2000</v>
      </c>
      <c r="H990" s="344" t="s">
        <v>729</v>
      </c>
      <c r="I990" s="757" t="s">
        <v>747</v>
      </c>
    </row>
    <row r="991" spans="1:9">
      <c r="A991" s="756">
        <v>11</v>
      </c>
      <c r="B991" s="757" t="s">
        <v>748</v>
      </c>
      <c r="C991" s="757" t="s">
        <v>749</v>
      </c>
      <c r="D991" s="757" t="s">
        <v>15</v>
      </c>
      <c r="E991" s="757" t="s">
        <v>258</v>
      </c>
      <c r="F991" s="757">
        <v>170</v>
      </c>
      <c r="G991" s="759">
        <v>2001</v>
      </c>
      <c r="H991" s="344" t="s">
        <v>729</v>
      </c>
      <c r="I991" s="757" t="s">
        <v>750</v>
      </c>
    </row>
    <row r="992" spans="1:9">
      <c r="A992" s="756">
        <v>13</v>
      </c>
      <c r="B992" s="757" t="s">
        <v>751</v>
      </c>
      <c r="C992" s="757" t="s">
        <v>118</v>
      </c>
      <c r="D992" s="757" t="s">
        <v>15</v>
      </c>
      <c r="E992" s="757" t="s">
        <v>250</v>
      </c>
      <c r="F992" s="757">
        <v>190</v>
      </c>
      <c r="G992" s="759">
        <v>2001</v>
      </c>
      <c r="H992" s="344" t="s">
        <v>729</v>
      </c>
      <c r="I992" s="757" t="s">
        <v>752</v>
      </c>
    </row>
    <row r="993" spans="1:9">
      <c r="A993" s="756">
        <v>15</v>
      </c>
      <c r="B993" s="757" t="s">
        <v>753</v>
      </c>
      <c r="C993" s="757" t="s">
        <v>754</v>
      </c>
      <c r="D993" s="757" t="s">
        <v>15</v>
      </c>
      <c r="E993" s="757" t="s">
        <v>284</v>
      </c>
      <c r="F993" s="757">
        <v>145</v>
      </c>
      <c r="G993" s="759">
        <v>2001</v>
      </c>
      <c r="H993" s="344" t="s">
        <v>729</v>
      </c>
      <c r="I993" s="757" t="s">
        <v>755</v>
      </c>
    </row>
    <row r="994" spans="1:9">
      <c r="A994" s="756">
        <v>19</v>
      </c>
      <c r="B994" s="757" t="s">
        <v>756</v>
      </c>
      <c r="C994" s="757" t="s">
        <v>607</v>
      </c>
      <c r="D994" s="757" t="s">
        <v>15</v>
      </c>
      <c r="E994" s="757" t="s">
        <v>258</v>
      </c>
      <c r="F994" s="757">
        <v>180</v>
      </c>
      <c r="G994" s="759">
        <v>2001</v>
      </c>
      <c r="H994" s="344" t="s">
        <v>729</v>
      </c>
      <c r="I994" s="757" t="s">
        <v>757</v>
      </c>
    </row>
    <row r="995" spans="1:9">
      <c r="A995" s="756">
        <v>21</v>
      </c>
      <c r="B995" s="757" t="s">
        <v>736</v>
      </c>
      <c r="C995" s="757" t="s">
        <v>142</v>
      </c>
      <c r="D995" s="757" t="s">
        <v>189</v>
      </c>
      <c r="E995" s="757" t="s">
        <v>265</v>
      </c>
      <c r="F995" s="757">
        <v>160</v>
      </c>
      <c r="G995" s="758">
        <v>2001</v>
      </c>
      <c r="H995" s="344" t="s">
        <v>729</v>
      </c>
      <c r="I995" s="757" t="s">
        <v>737</v>
      </c>
    </row>
    <row r="996" spans="1:9">
      <c r="A996" s="756">
        <v>23</v>
      </c>
      <c r="B996" s="757" t="s">
        <v>758</v>
      </c>
      <c r="C996" s="757" t="s">
        <v>759</v>
      </c>
      <c r="D996" s="757" t="s">
        <v>15</v>
      </c>
      <c r="E996" s="757" t="s">
        <v>760</v>
      </c>
      <c r="F996" s="757">
        <v>185</v>
      </c>
      <c r="G996" s="759">
        <v>2001</v>
      </c>
      <c r="H996" s="344" t="s">
        <v>729</v>
      </c>
      <c r="I996" s="757" t="s">
        <v>761</v>
      </c>
    </row>
    <row r="997" spans="1:9">
      <c r="A997" s="756">
        <v>31</v>
      </c>
      <c r="B997" s="757" t="s">
        <v>733</v>
      </c>
      <c r="C997" s="757" t="s">
        <v>63</v>
      </c>
      <c r="D997" s="757" t="s">
        <v>64</v>
      </c>
      <c r="E997" s="757" t="s">
        <v>265</v>
      </c>
      <c r="F997" s="757">
        <v>190</v>
      </c>
      <c r="G997" s="759">
        <v>2001</v>
      </c>
      <c r="H997" s="344" t="s">
        <v>729</v>
      </c>
      <c r="I997" s="757" t="s">
        <v>734</v>
      </c>
    </row>
    <row r="998" spans="1:9">
      <c r="A998" s="756">
        <v>32</v>
      </c>
      <c r="B998" s="757" t="s">
        <v>432</v>
      </c>
      <c r="C998" s="757" t="s">
        <v>731</v>
      </c>
      <c r="D998" s="757" t="s">
        <v>64</v>
      </c>
      <c r="E998" s="757" t="s">
        <v>265</v>
      </c>
      <c r="F998" s="757">
        <v>170</v>
      </c>
      <c r="G998" s="759">
        <v>2001</v>
      </c>
      <c r="H998" s="344" t="s">
        <v>729</v>
      </c>
      <c r="I998" s="757" t="s">
        <v>732</v>
      </c>
    </row>
    <row r="999" spans="1:9">
      <c r="A999" s="756">
        <v>37</v>
      </c>
      <c r="B999" s="757" t="s">
        <v>762</v>
      </c>
      <c r="C999" s="757" t="s">
        <v>390</v>
      </c>
      <c r="D999" s="757" t="s">
        <v>15</v>
      </c>
      <c r="E999" s="757" t="s">
        <v>247</v>
      </c>
      <c r="F999" s="757">
        <v>150</v>
      </c>
      <c r="G999" s="759">
        <v>2001</v>
      </c>
      <c r="H999" s="344" t="s">
        <v>729</v>
      </c>
      <c r="I999" s="757" t="s">
        <v>763</v>
      </c>
    </row>
    <row r="1000" spans="1:9">
      <c r="A1000" s="756">
        <v>44</v>
      </c>
      <c r="B1000" s="757" t="s">
        <v>738</v>
      </c>
      <c r="C1000" s="757" t="s">
        <v>540</v>
      </c>
      <c r="D1000" s="757" t="s">
        <v>189</v>
      </c>
      <c r="E1000" s="757" t="s">
        <v>250</v>
      </c>
      <c r="F1000" s="757">
        <v>195</v>
      </c>
      <c r="G1000" s="758">
        <v>2001</v>
      </c>
      <c r="H1000" s="344" t="s">
        <v>729</v>
      </c>
      <c r="I1000" s="757" t="s">
        <v>739</v>
      </c>
    </row>
    <row r="1001" spans="1:9">
      <c r="A1001" s="756">
        <v>51</v>
      </c>
      <c r="B1001" s="757" t="s">
        <v>764</v>
      </c>
      <c r="C1001" s="757" t="s">
        <v>765</v>
      </c>
      <c r="D1001" s="757" t="s">
        <v>15</v>
      </c>
      <c r="E1001" s="757" t="s">
        <v>253</v>
      </c>
      <c r="F1001" s="757">
        <v>175</v>
      </c>
      <c r="G1001" s="759">
        <v>2001</v>
      </c>
      <c r="H1001" s="344" t="s">
        <v>729</v>
      </c>
      <c r="I1001" s="757" t="s">
        <v>755</v>
      </c>
    </row>
    <row r="1002" spans="1:9">
      <c r="A1002" s="756">
        <v>58</v>
      </c>
      <c r="B1002" s="757" t="s">
        <v>740</v>
      </c>
      <c r="C1002" s="757" t="s">
        <v>390</v>
      </c>
      <c r="D1002" s="757" t="s">
        <v>189</v>
      </c>
      <c r="E1002" s="757" t="s">
        <v>265</v>
      </c>
      <c r="F1002" s="757">
        <v>165</v>
      </c>
      <c r="G1002" s="759">
        <v>2001</v>
      </c>
      <c r="H1002" s="344" t="s">
        <v>729</v>
      </c>
      <c r="I1002" s="757" t="s">
        <v>741</v>
      </c>
    </row>
    <row r="1003" spans="1:9">
      <c r="A1003" s="756">
        <v>77</v>
      </c>
      <c r="B1003" s="757" t="s">
        <v>766</v>
      </c>
      <c r="C1003" s="757" t="s">
        <v>767</v>
      </c>
      <c r="D1003" s="757" t="s">
        <v>15</v>
      </c>
      <c r="E1003" s="757" t="s">
        <v>258</v>
      </c>
      <c r="F1003" s="757">
        <v>185</v>
      </c>
      <c r="G1003" s="759">
        <v>2001</v>
      </c>
      <c r="H1003" s="344" t="s">
        <v>729</v>
      </c>
      <c r="I1003" s="757" t="s">
        <v>768</v>
      </c>
    </row>
    <row r="1004" spans="1:9">
      <c r="A1004" s="756">
        <v>92</v>
      </c>
      <c r="B1004" s="757" t="s">
        <v>769</v>
      </c>
      <c r="C1004" s="757" t="s">
        <v>770</v>
      </c>
      <c r="D1004" s="757" t="s">
        <v>15</v>
      </c>
      <c r="E1004" s="757" t="s">
        <v>247</v>
      </c>
      <c r="F1004" s="757">
        <v>175</v>
      </c>
      <c r="G1004" s="759">
        <v>2001</v>
      </c>
      <c r="H1004" s="757" t="s">
        <v>729</v>
      </c>
      <c r="I1004" s="757" t="s">
        <v>771</v>
      </c>
    </row>
    <row r="1005" spans="1:9">
      <c r="A1005" s="128"/>
      <c r="B1005" s="129"/>
      <c r="C1005" s="129"/>
      <c r="D1005" s="129"/>
      <c r="E1005" s="130"/>
      <c r="F1005" s="130"/>
      <c r="G1005" s="130"/>
      <c r="H1005" s="131"/>
      <c r="I1005" s="132"/>
    </row>
    <row r="1006" spans="1:9" ht="15.75">
      <c r="A1006" s="1386" t="s">
        <v>2228</v>
      </c>
      <c r="B1006" s="1386"/>
      <c r="C1006" s="1386"/>
      <c r="D1006" s="1386"/>
      <c r="E1006" s="1386"/>
      <c r="F1006" s="1386"/>
      <c r="G1006" s="1386"/>
      <c r="H1006" s="1386"/>
      <c r="I1006" s="1387"/>
    </row>
    <row r="1007" spans="1:9">
      <c r="A1007" s="725" t="s">
        <v>8</v>
      </c>
      <c r="B1007" s="726" t="s">
        <v>3</v>
      </c>
      <c r="C1007" s="726" t="s">
        <v>10</v>
      </c>
      <c r="D1007" s="727" t="s">
        <v>11</v>
      </c>
      <c r="E1007" s="728" t="s">
        <v>0</v>
      </c>
      <c r="F1007" s="727" t="s">
        <v>1</v>
      </c>
      <c r="G1007" s="729" t="s">
        <v>2</v>
      </c>
      <c r="H1007" s="727" t="s">
        <v>12</v>
      </c>
      <c r="I1007" s="730" t="s">
        <v>5</v>
      </c>
    </row>
    <row r="1008" spans="1:9">
      <c r="A1008" s="731">
        <v>6</v>
      </c>
      <c r="B1008" s="732" t="s">
        <v>2229</v>
      </c>
      <c r="C1008" s="733" t="s">
        <v>630</v>
      </c>
      <c r="D1008" s="733" t="s">
        <v>15</v>
      </c>
      <c r="E1008" s="744" t="s">
        <v>2230</v>
      </c>
      <c r="F1008" s="733">
        <v>186</v>
      </c>
      <c r="G1008" s="734">
        <v>2002</v>
      </c>
      <c r="H1008" s="735" t="s">
        <v>2231</v>
      </c>
      <c r="I1008" s="736" t="s">
        <v>2232</v>
      </c>
    </row>
    <row r="1009" spans="1:9">
      <c r="A1009" s="731">
        <v>9</v>
      </c>
      <c r="B1009" s="732" t="s">
        <v>2233</v>
      </c>
      <c r="C1009" s="733" t="s">
        <v>2234</v>
      </c>
      <c r="D1009" s="733" t="s">
        <v>29</v>
      </c>
      <c r="E1009" s="745" t="s">
        <v>2230</v>
      </c>
      <c r="F1009" s="737">
        <v>230</v>
      </c>
      <c r="G1009" s="738">
        <v>2001</v>
      </c>
      <c r="H1009" s="735" t="s">
        <v>2231</v>
      </c>
      <c r="I1009" s="739" t="s">
        <v>2235</v>
      </c>
    </row>
    <row r="1010" spans="1:9">
      <c r="A1010" s="731">
        <v>16</v>
      </c>
      <c r="B1010" s="732" t="s">
        <v>2236</v>
      </c>
      <c r="C1010" s="733" t="s">
        <v>125</v>
      </c>
      <c r="D1010" s="733" t="s">
        <v>15</v>
      </c>
      <c r="E1010" s="744" t="s">
        <v>2237</v>
      </c>
      <c r="F1010" s="733">
        <v>170</v>
      </c>
      <c r="G1010" s="734">
        <v>2001</v>
      </c>
      <c r="H1010" s="735" t="s">
        <v>2231</v>
      </c>
      <c r="I1010" s="736" t="s">
        <v>2238</v>
      </c>
    </row>
    <row r="1011" spans="1:9">
      <c r="A1011" s="731">
        <v>17</v>
      </c>
      <c r="B1011" s="732" t="s">
        <v>2239</v>
      </c>
      <c r="C1011" s="733" t="s">
        <v>728</v>
      </c>
      <c r="D1011" s="734" t="s">
        <v>15</v>
      </c>
      <c r="E1011" s="746" t="s">
        <v>2119</v>
      </c>
      <c r="F1011" s="734">
        <v>140</v>
      </c>
      <c r="G1011" s="738">
        <v>2002</v>
      </c>
      <c r="H1011" s="735" t="s">
        <v>2231</v>
      </c>
      <c r="I1011" s="740" t="s">
        <v>2240</v>
      </c>
    </row>
    <row r="1012" spans="1:9">
      <c r="A1012" s="731">
        <v>24</v>
      </c>
      <c r="B1012" s="732" t="s">
        <v>2241</v>
      </c>
      <c r="C1012" s="733" t="s">
        <v>269</v>
      </c>
      <c r="D1012" s="733" t="s">
        <v>29</v>
      </c>
      <c r="E1012" s="744" t="s">
        <v>2242</v>
      </c>
      <c r="F1012" s="733">
        <v>165</v>
      </c>
      <c r="G1012" s="738">
        <v>2002</v>
      </c>
      <c r="H1012" s="735" t="s">
        <v>2231</v>
      </c>
      <c r="I1012" s="736" t="s">
        <v>2243</v>
      </c>
    </row>
    <row r="1013" spans="1:9">
      <c r="A1013" s="731">
        <v>27</v>
      </c>
      <c r="B1013" s="732" t="s">
        <v>167</v>
      </c>
      <c r="C1013" s="733" t="s">
        <v>1702</v>
      </c>
      <c r="D1013" s="733" t="s">
        <v>29</v>
      </c>
      <c r="E1013" s="744" t="s">
        <v>2237</v>
      </c>
      <c r="F1013" s="733">
        <v>185</v>
      </c>
      <c r="G1013" s="738">
        <v>2002</v>
      </c>
      <c r="H1013" s="735" t="s">
        <v>2231</v>
      </c>
      <c r="I1013" s="736" t="s">
        <v>2240</v>
      </c>
    </row>
    <row r="1014" spans="1:9">
      <c r="A1014" s="731">
        <v>28</v>
      </c>
      <c r="B1014" s="732" t="s">
        <v>2244</v>
      </c>
      <c r="C1014" s="733" t="s">
        <v>142</v>
      </c>
      <c r="D1014" s="733" t="s">
        <v>15</v>
      </c>
      <c r="E1014" s="744" t="s">
        <v>2119</v>
      </c>
      <c r="F1014" s="733">
        <v>145</v>
      </c>
      <c r="G1014" s="738">
        <v>2001</v>
      </c>
      <c r="H1014" s="735" t="s">
        <v>2231</v>
      </c>
      <c r="I1014" s="740" t="s">
        <v>2245</v>
      </c>
    </row>
    <row r="1015" spans="1:9">
      <c r="A1015" s="731">
        <v>35</v>
      </c>
      <c r="B1015" s="732" t="s">
        <v>2246</v>
      </c>
      <c r="C1015" s="733" t="s">
        <v>1314</v>
      </c>
      <c r="D1015" s="733" t="s">
        <v>64</v>
      </c>
      <c r="E1015" s="744" t="s">
        <v>2242</v>
      </c>
      <c r="F1015" s="733">
        <v>155</v>
      </c>
      <c r="G1015" s="738">
        <v>2001</v>
      </c>
      <c r="H1015" s="735" t="s">
        <v>2231</v>
      </c>
      <c r="I1015" s="736" t="s">
        <v>2247</v>
      </c>
    </row>
    <row r="1016" spans="1:9">
      <c r="A1016" s="731">
        <v>37</v>
      </c>
      <c r="B1016" s="732" t="s">
        <v>2248</v>
      </c>
      <c r="C1016" s="733" t="s">
        <v>728</v>
      </c>
      <c r="D1016" s="733" t="s">
        <v>29</v>
      </c>
      <c r="E1016" s="744" t="s">
        <v>2097</v>
      </c>
      <c r="F1016" s="733">
        <v>175</v>
      </c>
      <c r="G1016" s="738">
        <v>2001</v>
      </c>
      <c r="H1016" s="735" t="s">
        <v>2231</v>
      </c>
      <c r="I1016" s="736" t="s">
        <v>2249</v>
      </c>
    </row>
    <row r="1017" spans="1:9">
      <c r="A1017" s="731">
        <v>44</v>
      </c>
      <c r="B1017" s="732" t="s">
        <v>2250</v>
      </c>
      <c r="C1017" s="733" t="s">
        <v>154</v>
      </c>
      <c r="D1017" s="733" t="s">
        <v>15</v>
      </c>
      <c r="E1017" s="744" t="s">
        <v>2251</v>
      </c>
      <c r="F1017" s="733">
        <v>230</v>
      </c>
      <c r="G1017" s="738">
        <v>2001</v>
      </c>
      <c r="H1017" s="735" t="s">
        <v>2231</v>
      </c>
      <c r="I1017" s="736" t="s">
        <v>2235</v>
      </c>
    </row>
    <row r="1018" spans="1:9">
      <c r="A1018" s="731">
        <v>78</v>
      </c>
      <c r="B1018" s="741" t="s">
        <v>206</v>
      </c>
      <c r="C1018" s="733" t="s">
        <v>1940</v>
      </c>
      <c r="D1018" s="733" t="s">
        <v>15</v>
      </c>
      <c r="E1018" s="744" t="s">
        <v>2119</v>
      </c>
      <c r="F1018" s="733">
        <v>165</v>
      </c>
      <c r="G1018" s="738">
        <v>2001</v>
      </c>
      <c r="H1018" s="735" t="s">
        <v>2231</v>
      </c>
      <c r="I1018" s="742" t="s">
        <v>2252</v>
      </c>
    </row>
    <row r="1019" spans="1:9">
      <c r="A1019" s="731">
        <v>89</v>
      </c>
      <c r="B1019" s="732" t="s">
        <v>2253</v>
      </c>
      <c r="C1019" s="733" t="s">
        <v>98</v>
      </c>
      <c r="D1019" s="733" t="s">
        <v>15</v>
      </c>
      <c r="E1019" s="745" t="s">
        <v>2119</v>
      </c>
      <c r="F1019" s="737">
        <v>165</v>
      </c>
      <c r="G1019" s="738">
        <v>2000</v>
      </c>
      <c r="H1019" s="735" t="s">
        <v>2231</v>
      </c>
      <c r="I1019" s="743" t="s">
        <v>2245</v>
      </c>
    </row>
    <row r="1020" spans="1:9">
      <c r="A1020" s="731">
        <v>91</v>
      </c>
      <c r="B1020" s="741" t="s">
        <v>2254</v>
      </c>
      <c r="C1020" s="733" t="s">
        <v>1448</v>
      </c>
      <c r="D1020" s="733" t="s">
        <v>15</v>
      </c>
      <c r="E1020" s="744" t="s">
        <v>2255</v>
      </c>
      <c r="F1020" s="733">
        <v>155</v>
      </c>
      <c r="G1020" s="738">
        <v>2002</v>
      </c>
      <c r="H1020" s="735" t="s">
        <v>2231</v>
      </c>
      <c r="I1020" s="742" t="s">
        <v>2256</v>
      </c>
    </row>
    <row r="1021" spans="1:9" ht="15.75" thickBot="1">
      <c r="A1021" s="747">
        <v>97</v>
      </c>
      <c r="B1021" s="748" t="s">
        <v>2257</v>
      </c>
      <c r="C1021" s="749" t="s">
        <v>373</v>
      </c>
      <c r="D1021" s="749" t="s">
        <v>15</v>
      </c>
      <c r="E1021" s="750" t="s">
        <v>2258</v>
      </c>
      <c r="F1021" s="751">
        <v>140</v>
      </c>
      <c r="G1021" s="752">
        <v>2002</v>
      </c>
      <c r="H1021" s="753" t="s">
        <v>2231</v>
      </c>
      <c r="I1021" s="754" t="s">
        <v>2232</v>
      </c>
    </row>
    <row r="1022" spans="1:9">
      <c r="A1022" s="90"/>
      <c r="B1022" s="91"/>
      <c r="C1022" s="91"/>
      <c r="D1022" s="92"/>
      <c r="E1022" s="92"/>
      <c r="F1022" s="92"/>
      <c r="G1022" s="92"/>
      <c r="H1022" s="92"/>
      <c r="I1022" s="93"/>
    </row>
    <row r="1023" spans="1:9" ht="15.75">
      <c r="A1023" s="1386" t="s">
        <v>2259</v>
      </c>
      <c r="B1023" s="1386"/>
      <c r="C1023" s="1386"/>
      <c r="D1023" s="1386"/>
      <c r="E1023" s="1386"/>
      <c r="F1023" s="1386"/>
      <c r="G1023" s="1386"/>
      <c r="H1023" s="1386"/>
      <c r="I1023" s="1387"/>
    </row>
    <row r="1024" spans="1:9">
      <c r="A1024" s="725" t="s">
        <v>8</v>
      </c>
      <c r="B1024" s="726" t="s">
        <v>3</v>
      </c>
      <c r="C1024" s="726" t="s">
        <v>10</v>
      </c>
      <c r="D1024" s="727" t="s">
        <v>11</v>
      </c>
      <c r="E1024" s="728" t="s">
        <v>0</v>
      </c>
      <c r="F1024" s="727" t="s">
        <v>1</v>
      </c>
      <c r="G1024" s="729" t="s">
        <v>2</v>
      </c>
      <c r="H1024" s="727" t="s">
        <v>12</v>
      </c>
      <c r="I1024" s="730" t="s">
        <v>5</v>
      </c>
    </row>
    <row r="1025" spans="1:9">
      <c r="A1025" s="760">
        <v>3</v>
      </c>
      <c r="B1025" s="761" t="s">
        <v>2260</v>
      </c>
      <c r="C1025" s="761" t="s">
        <v>2261</v>
      </c>
      <c r="D1025" s="760" t="s">
        <v>29</v>
      </c>
      <c r="E1025" s="761"/>
      <c r="F1025" s="762"/>
      <c r="G1025" s="760">
        <v>2000</v>
      </c>
      <c r="H1025" s="761" t="s">
        <v>2262</v>
      </c>
      <c r="I1025" s="761" t="s">
        <v>2263</v>
      </c>
    </row>
    <row r="1026" spans="1:9">
      <c r="A1026" s="760">
        <v>4</v>
      </c>
      <c r="B1026" s="761" t="s">
        <v>2264</v>
      </c>
      <c r="C1026" s="761" t="s">
        <v>2265</v>
      </c>
      <c r="D1026" s="760" t="s">
        <v>15</v>
      </c>
      <c r="E1026" s="761"/>
      <c r="F1026" s="762"/>
      <c r="G1026" s="760">
        <v>2001</v>
      </c>
      <c r="H1026" s="761" t="s">
        <v>2262</v>
      </c>
      <c r="I1026" s="761" t="s">
        <v>2266</v>
      </c>
    </row>
    <row r="1027" spans="1:9">
      <c r="A1027" s="760">
        <v>5</v>
      </c>
      <c r="B1027" s="761" t="s">
        <v>2267</v>
      </c>
      <c r="C1027" s="761" t="s">
        <v>2268</v>
      </c>
      <c r="D1027" s="760" t="s">
        <v>29</v>
      </c>
      <c r="E1027" s="761"/>
      <c r="F1027" s="762"/>
      <c r="G1027" s="760">
        <v>2000</v>
      </c>
      <c r="H1027" s="761" t="s">
        <v>2262</v>
      </c>
      <c r="I1027" s="761" t="s">
        <v>2269</v>
      </c>
    </row>
    <row r="1028" spans="1:9">
      <c r="A1028" s="760">
        <v>6</v>
      </c>
      <c r="B1028" s="761" t="s">
        <v>2270</v>
      </c>
      <c r="C1028" s="761" t="s">
        <v>2271</v>
      </c>
      <c r="D1028" s="760" t="s">
        <v>15</v>
      </c>
      <c r="E1028" s="761"/>
      <c r="F1028" s="762"/>
      <c r="G1028" s="760">
        <v>2001</v>
      </c>
      <c r="H1028" s="761" t="s">
        <v>2262</v>
      </c>
      <c r="I1028" s="761" t="s">
        <v>2272</v>
      </c>
    </row>
    <row r="1029" spans="1:9">
      <c r="A1029" s="760">
        <v>10</v>
      </c>
      <c r="B1029" s="761" t="s">
        <v>2273</v>
      </c>
      <c r="C1029" s="761" t="s">
        <v>2274</v>
      </c>
      <c r="D1029" s="760" t="s">
        <v>29</v>
      </c>
      <c r="E1029" s="761"/>
      <c r="F1029" s="762"/>
      <c r="G1029" s="760">
        <v>2001</v>
      </c>
      <c r="H1029" s="761" t="s">
        <v>2262</v>
      </c>
      <c r="I1029" s="761" t="s">
        <v>2275</v>
      </c>
    </row>
    <row r="1030" spans="1:9">
      <c r="A1030" s="760">
        <v>12</v>
      </c>
      <c r="B1030" s="761" t="s">
        <v>2276</v>
      </c>
      <c r="C1030" s="761" t="s">
        <v>2277</v>
      </c>
      <c r="D1030" s="760" t="s">
        <v>15</v>
      </c>
      <c r="E1030" s="761"/>
      <c r="F1030" s="762"/>
      <c r="G1030" s="760">
        <v>2001</v>
      </c>
      <c r="H1030" s="761" t="s">
        <v>2262</v>
      </c>
      <c r="I1030" s="761" t="s">
        <v>2278</v>
      </c>
    </row>
    <row r="1031" spans="1:9">
      <c r="A1031" s="760">
        <v>13</v>
      </c>
      <c r="B1031" s="761" t="s">
        <v>2279</v>
      </c>
      <c r="C1031" s="761" t="s">
        <v>2280</v>
      </c>
      <c r="D1031" s="760" t="s">
        <v>29</v>
      </c>
      <c r="E1031" s="761"/>
      <c r="F1031" s="762"/>
      <c r="G1031" s="760">
        <v>2001</v>
      </c>
      <c r="H1031" s="761" t="s">
        <v>2262</v>
      </c>
      <c r="I1031" s="761" t="s">
        <v>2281</v>
      </c>
    </row>
    <row r="1032" spans="1:9">
      <c r="A1032" s="760">
        <v>20</v>
      </c>
      <c r="B1032" s="761" t="s">
        <v>2282</v>
      </c>
      <c r="C1032" s="761" t="s">
        <v>2283</v>
      </c>
      <c r="D1032" s="760" t="s">
        <v>15</v>
      </c>
      <c r="E1032" s="761"/>
      <c r="F1032" s="762"/>
      <c r="G1032" s="760">
        <v>2000</v>
      </c>
      <c r="H1032" s="761" t="s">
        <v>2262</v>
      </c>
      <c r="I1032" s="761" t="s">
        <v>2284</v>
      </c>
    </row>
    <row r="1033" spans="1:9">
      <c r="A1033" s="760">
        <v>22</v>
      </c>
      <c r="B1033" s="761" t="s">
        <v>2285</v>
      </c>
      <c r="C1033" s="761" t="s">
        <v>2286</v>
      </c>
      <c r="D1033" s="760" t="s">
        <v>15</v>
      </c>
      <c r="E1033" s="761"/>
      <c r="F1033" s="762"/>
      <c r="G1033" s="760">
        <v>2000</v>
      </c>
      <c r="H1033" s="761" t="s">
        <v>2262</v>
      </c>
      <c r="I1033" s="761" t="s">
        <v>2287</v>
      </c>
    </row>
    <row r="1034" spans="1:9">
      <c r="A1034" s="760">
        <v>23</v>
      </c>
      <c r="B1034" s="761" t="s">
        <v>2288</v>
      </c>
      <c r="C1034" s="761" t="s">
        <v>2289</v>
      </c>
      <c r="D1034" s="760" t="s">
        <v>15</v>
      </c>
      <c r="E1034" s="761"/>
      <c r="F1034" s="762"/>
      <c r="G1034" s="760">
        <v>2001</v>
      </c>
      <c r="H1034" s="761" t="s">
        <v>2262</v>
      </c>
      <c r="I1034" s="761" t="s">
        <v>2290</v>
      </c>
    </row>
    <row r="1035" spans="1:9">
      <c r="A1035" s="760">
        <v>27</v>
      </c>
      <c r="B1035" s="761" t="s">
        <v>2291</v>
      </c>
      <c r="C1035" s="761" t="s">
        <v>2292</v>
      </c>
      <c r="D1035" s="760" t="s">
        <v>29</v>
      </c>
      <c r="E1035" s="761"/>
      <c r="F1035" s="762"/>
      <c r="G1035" s="760">
        <v>2001</v>
      </c>
      <c r="H1035" s="761" t="s">
        <v>2262</v>
      </c>
      <c r="I1035" s="761" t="s">
        <v>2293</v>
      </c>
    </row>
    <row r="1036" spans="1:9">
      <c r="A1036" s="760">
        <v>29</v>
      </c>
      <c r="B1036" s="761" t="s">
        <v>2294</v>
      </c>
      <c r="C1036" s="761" t="s">
        <v>2295</v>
      </c>
      <c r="D1036" s="760" t="s">
        <v>15</v>
      </c>
      <c r="E1036" s="761"/>
      <c r="F1036" s="762"/>
      <c r="G1036" s="760">
        <v>2001</v>
      </c>
      <c r="H1036" s="761" t="s">
        <v>2262</v>
      </c>
      <c r="I1036" s="761" t="s">
        <v>2296</v>
      </c>
    </row>
    <row r="1037" spans="1:9">
      <c r="A1037" s="760">
        <v>31</v>
      </c>
      <c r="B1037" s="761" t="s">
        <v>2267</v>
      </c>
      <c r="C1037" s="761" t="s">
        <v>2297</v>
      </c>
      <c r="D1037" s="760" t="s">
        <v>64</v>
      </c>
      <c r="E1037" s="761"/>
      <c r="F1037" s="762"/>
      <c r="G1037" s="760">
        <v>2000</v>
      </c>
      <c r="H1037" s="761" t="s">
        <v>2262</v>
      </c>
      <c r="I1037" s="761" t="s">
        <v>2269</v>
      </c>
    </row>
    <row r="1038" spans="1:9">
      <c r="A1038" s="760">
        <v>35</v>
      </c>
      <c r="B1038" s="761" t="s">
        <v>2298</v>
      </c>
      <c r="C1038" s="761" t="s">
        <v>2299</v>
      </c>
      <c r="D1038" s="760" t="s">
        <v>64</v>
      </c>
      <c r="E1038" s="761"/>
      <c r="F1038" s="762"/>
      <c r="G1038" s="760">
        <v>2000</v>
      </c>
      <c r="H1038" s="761" t="s">
        <v>2262</v>
      </c>
      <c r="I1038" s="761" t="s">
        <v>2300</v>
      </c>
    </row>
    <row r="1039" spans="1:9">
      <c r="A1039" s="760">
        <v>51</v>
      </c>
      <c r="B1039" s="761" t="s">
        <v>2301</v>
      </c>
      <c r="C1039" s="761" t="s">
        <v>2302</v>
      </c>
      <c r="D1039" s="760" t="s">
        <v>15</v>
      </c>
      <c r="E1039" s="761"/>
      <c r="F1039" s="762"/>
      <c r="G1039" s="760">
        <v>2000</v>
      </c>
      <c r="H1039" s="761" t="s">
        <v>2262</v>
      </c>
      <c r="I1039" s="761" t="s">
        <v>2303</v>
      </c>
    </row>
    <row r="1040" spans="1:9">
      <c r="A1040" s="760">
        <v>60</v>
      </c>
      <c r="B1040" s="761" t="s">
        <v>2304</v>
      </c>
      <c r="C1040" s="761" t="s">
        <v>2305</v>
      </c>
      <c r="D1040" s="760" t="s">
        <v>64</v>
      </c>
      <c r="E1040" s="761"/>
      <c r="F1040" s="762"/>
      <c r="G1040" s="760">
        <v>2001</v>
      </c>
      <c r="H1040" s="761" t="s">
        <v>2262</v>
      </c>
      <c r="I1040" s="761" t="s">
        <v>2306</v>
      </c>
    </row>
    <row r="1041" spans="1:9">
      <c r="A1041" s="760">
        <v>94</v>
      </c>
      <c r="B1041" s="761" t="s">
        <v>2307</v>
      </c>
      <c r="C1041" s="761" t="s">
        <v>2308</v>
      </c>
      <c r="D1041" s="760" t="s">
        <v>15</v>
      </c>
      <c r="E1041" s="761"/>
      <c r="F1041" s="762"/>
      <c r="G1041" s="760">
        <v>2001</v>
      </c>
      <c r="H1041" s="761" t="s">
        <v>2262</v>
      </c>
      <c r="I1041" s="761" t="s">
        <v>2309</v>
      </c>
    </row>
    <row r="1042" spans="1:9">
      <c r="A1042" s="760"/>
      <c r="B1042" s="761" t="s">
        <v>2310</v>
      </c>
      <c r="C1042" s="761" t="s">
        <v>2311</v>
      </c>
      <c r="D1042" s="760" t="s">
        <v>29</v>
      </c>
      <c r="E1042" s="761"/>
      <c r="F1042" s="762"/>
      <c r="G1042" s="760">
        <v>2003</v>
      </c>
      <c r="H1042" s="761" t="s">
        <v>2262</v>
      </c>
      <c r="I1042" s="761" t="s">
        <v>2312</v>
      </c>
    </row>
    <row r="1043" spans="1:9" ht="15.75" thickBot="1"/>
    <row r="1044" spans="1:9" ht="16.5" thickBot="1">
      <c r="A1044" s="1377" t="s">
        <v>2226</v>
      </c>
      <c r="B1044" s="1378"/>
      <c r="C1044" s="1378"/>
      <c r="D1044" s="1378"/>
      <c r="E1044" s="1378"/>
      <c r="F1044" s="1378"/>
      <c r="G1044" s="1378"/>
      <c r="H1044" s="1378"/>
      <c r="I1044" s="1379"/>
    </row>
    <row r="1045" spans="1:9">
      <c r="A1045" s="8"/>
      <c r="B1045" s="9"/>
      <c r="C1045" s="9"/>
      <c r="D1045" s="10"/>
      <c r="E1045" s="11"/>
      <c r="F1045" s="10"/>
      <c r="G1045" s="12"/>
      <c r="H1045" s="10"/>
      <c r="I1045" s="13"/>
    </row>
    <row r="1046" spans="1:9">
      <c r="A1046" s="715">
        <v>6</v>
      </c>
      <c r="B1046" s="715" t="s">
        <v>794</v>
      </c>
      <c r="C1046" s="715" t="s">
        <v>98</v>
      </c>
      <c r="D1046" s="715" t="s">
        <v>15</v>
      </c>
      <c r="E1046" s="715" t="s">
        <v>329</v>
      </c>
      <c r="F1046" s="715">
        <v>173</v>
      </c>
      <c r="G1046" s="717">
        <v>36816</v>
      </c>
      <c r="H1046" s="719" t="s">
        <v>2227</v>
      </c>
      <c r="I1046" s="715" t="s">
        <v>1618</v>
      </c>
    </row>
    <row r="1047" spans="1:9">
      <c r="A1047" s="715">
        <v>7</v>
      </c>
      <c r="B1047" s="715" t="s">
        <v>2189</v>
      </c>
      <c r="C1047" s="715" t="s">
        <v>165</v>
      </c>
      <c r="D1047" s="715" t="s">
        <v>15</v>
      </c>
      <c r="E1047" s="715" t="s">
        <v>21</v>
      </c>
      <c r="F1047" s="715">
        <v>179</v>
      </c>
      <c r="G1047" s="717">
        <v>36910</v>
      </c>
      <c r="H1047" s="719" t="s">
        <v>2227</v>
      </c>
      <c r="I1047" s="715" t="s">
        <v>2190</v>
      </c>
    </row>
    <row r="1048" spans="1:9">
      <c r="A1048" s="716">
        <v>8</v>
      </c>
      <c r="B1048" s="715" t="s">
        <v>2191</v>
      </c>
      <c r="C1048" s="715" t="s">
        <v>1555</v>
      </c>
      <c r="D1048" s="715" t="s">
        <v>15</v>
      </c>
      <c r="E1048" s="715" t="s">
        <v>16</v>
      </c>
      <c r="F1048" s="715">
        <v>180</v>
      </c>
      <c r="G1048" s="717">
        <v>37163</v>
      </c>
      <c r="H1048" s="719" t="s">
        <v>2227</v>
      </c>
      <c r="I1048" s="600" t="s">
        <v>2192</v>
      </c>
    </row>
    <row r="1049" spans="1:9">
      <c r="A1049" s="715">
        <v>9</v>
      </c>
      <c r="B1049" s="715" t="s">
        <v>2193</v>
      </c>
      <c r="C1049" s="715" t="s">
        <v>2194</v>
      </c>
      <c r="D1049" s="715" t="s">
        <v>15</v>
      </c>
      <c r="E1049" s="715" t="s">
        <v>46</v>
      </c>
      <c r="F1049" s="715">
        <v>159</v>
      </c>
      <c r="G1049" s="717">
        <v>37222</v>
      </c>
      <c r="H1049" s="719" t="s">
        <v>2227</v>
      </c>
      <c r="I1049" s="715" t="s">
        <v>2195</v>
      </c>
    </row>
    <row r="1050" spans="1:9">
      <c r="A1050" s="715">
        <v>11</v>
      </c>
      <c r="B1050" s="715" t="s">
        <v>2196</v>
      </c>
      <c r="C1050" s="715" t="s">
        <v>2197</v>
      </c>
      <c r="D1050" s="715" t="s">
        <v>15</v>
      </c>
      <c r="E1050" s="715" t="s">
        <v>359</v>
      </c>
      <c r="F1050" s="715">
        <v>186</v>
      </c>
      <c r="G1050" s="717">
        <v>37180</v>
      </c>
      <c r="H1050" s="719" t="s">
        <v>2227</v>
      </c>
      <c r="I1050" s="715" t="s">
        <v>2198</v>
      </c>
    </row>
    <row r="1051" spans="1:9">
      <c r="A1051" s="715">
        <v>12</v>
      </c>
      <c r="B1051" s="715" t="s">
        <v>2199</v>
      </c>
      <c r="C1051" s="715" t="s">
        <v>2200</v>
      </c>
      <c r="D1051" s="715" t="s">
        <v>29</v>
      </c>
      <c r="E1051" s="715" t="s">
        <v>114</v>
      </c>
      <c r="F1051" s="715">
        <v>175</v>
      </c>
      <c r="G1051" s="717">
        <v>37209</v>
      </c>
      <c r="H1051" s="719" t="s">
        <v>2227</v>
      </c>
      <c r="I1051" s="715" t="s">
        <v>2201</v>
      </c>
    </row>
    <row r="1052" spans="1:9">
      <c r="A1052" s="716">
        <v>14</v>
      </c>
      <c r="B1052" s="715" t="s">
        <v>2202</v>
      </c>
      <c r="C1052" s="715" t="s">
        <v>71</v>
      </c>
      <c r="D1052" s="715" t="s">
        <v>29</v>
      </c>
      <c r="E1052" s="715" t="s">
        <v>329</v>
      </c>
      <c r="F1052" s="715">
        <v>169</v>
      </c>
      <c r="G1052" s="717">
        <v>36951</v>
      </c>
      <c r="H1052" s="719" t="s">
        <v>2227</v>
      </c>
      <c r="I1052" s="715" t="s">
        <v>2203</v>
      </c>
    </row>
    <row r="1053" spans="1:9">
      <c r="A1053" s="715">
        <v>16</v>
      </c>
      <c r="B1053" s="715" t="s">
        <v>2204</v>
      </c>
      <c r="C1053" s="715" t="s">
        <v>2205</v>
      </c>
      <c r="D1053" s="715" t="s">
        <v>15</v>
      </c>
      <c r="E1053" s="715" t="s">
        <v>594</v>
      </c>
      <c r="F1053" s="715">
        <v>163</v>
      </c>
      <c r="G1053" s="717">
        <v>37148</v>
      </c>
      <c r="H1053" s="719" t="s">
        <v>2227</v>
      </c>
      <c r="I1053" s="715" t="s">
        <v>1623</v>
      </c>
    </row>
    <row r="1054" spans="1:9">
      <c r="A1054" s="715">
        <v>17</v>
      </c>
      <c r="B1054" s="715" t="s">
        <v>2206</v>
      </c>
      <c r="C1054" s="715" t="s">
        <v>2207</v>
      </c>
      <c r="D1054" s="715" t="s">
        <v>15</v>
      </c>
      <c r="E1054" s="715" t="s">
        <v>76</v>
      </c>
      <c r="F1054" s="715">
        <v>156</v>
      </c>
      <c r="G1054" s="717">
        <v>36936</v>
      </c>
      <c r="H1054" s="719" t="s">
        <v>2227</v>
      </c>
      <c r="I1054" s="715" t="s">
        <v>2190</v>
      </c>
    </row>
    <row r="1055" spans="1:9">
      <c r="A1055" s="715">
        <v>19</v>
      </c>
      <c r="B1055" s="715" t="s">
        <v>2208</v>
      </c>
      <c r="C1055" s="715" t="s">
        <v>1694</v>
      </c>
      <c r="D1055" s="715" t="s">
        <v>15</v>
      </c>
      <c r="E1055" s="715" t="s">
        <v>21</v>
      </c>
      <c r="F1055" s="715">
        <v>155</v>
      </c>
      <c r="G1055" s="717">
        <v>36892</v>
      </c>
      <c r="H1055" s="719" t="s">
        <v>2227</v>
      </c>
      <c r="I1055" s="715" t="s">
        <v>2209</v>
      </c>
    </row>
    <row r="1056" spans="1:9">
      <c r="A1056" s="715">
        <v>23</v>
      </c>
      <c r="B1056" s="715" t="s">
        <v>962</v>
      </c>
      <c r="C1056" s="715" t="s">
        <v>2210</v>
      </c>
      <c r="D1056" s="715" t="s">
        <v>15</v>
      </c>
      <c r="E1056" s="715" t="s">
        <v>114</v>
      </c>
      <c r="F1056" s="715">
        <v>148</v>
      </c>
      <c r="G1056" s="717">
        <v>37074</v>
      </c>
      <c r="H1056" s="719" t="s">
        <v>2227</v>
      </c>
      <c r="I1056" s="715" t="s">
        <v>1618</v>
      </c>
    </row>
    <row r="1057" spans="1:9">
      <c r="A1057" s="716">
        <v>27</v>
      </c>
      <c r="B1057" s="716" t="s">
        <v>2211</v>
      </c>
      <c r="C1057" s="716" t="s">
        <v>2212</v>
      </c>
      <c r="D1057" s="716" t="s">
        <v>29</v>
      </c>
      <c r="E1057" s="716" t="s">
        <v>359</v>
      </c>
      <c r="F1057" s="716">
        <v>181</v>
      </c>
      <c r="G1057" s="718">
        <v>36825</v>
      </c>
      <c r="H1057" s="719" t="s">
        <v>2227</v>
      </c>
      <c r="I1057" s="716" t="s">
        <v>2213</v>
      </c>
    </row>
    <row r="1058" spans="1:9">
      <c r="A1058" s="715">
        <v>30</v>
      </c>
      <c r="B1058" s="715" t="s">
        <v>2214</v>
      </c>
      <c r="C1058" s="715" t="s">
        <v>216</v>
      </c>
      <c r="D1058" s="715" t="s">
        <v>64</v>
      </c>
      <c r="E1058" s="715" t="s">
        <v>329</v>
      </c>
      <c r="F1058" s="715">
        <v>182</v>
      </c>
      <c r="G1058" s="717">
        <v>37174</v>
      </c>
      <c r="H1058" s="719" t="s">
        <v>2227</v>
      </c>
      <c r="I1058" s="715" t="s">
        <v>2215</v>
      </c>
    </row>
    <row r="1059" spans="1:9">
      <c r="A1059" s="715">
        <v>32</v>
      </c>
      <c r="B1059" s="715" t="s">
        <v>1513</v>
      </c>
      <c r="C1059" s="715" t="s">
        <v>2216</v>
      </c>
      <c r="D1059" s="715" t="s">
        <v>64</v>
      </c>
      <c r="E1059" s="715" t="s">
        <v>68</v>
      </c>
      <c r="F1059" s="715">
        <v>134</v>
      </c>
      <c r="G1059" s="717">
        <v>37264</v>
      </c>
      <c r="H1059" s="719" t="s">
        <v>2227</v>
      </c>
      <c r="I1059" s="715" t="s">
        <v>2217</v>
      </c>
    </row>
    <row r="1060" spans="1:9">
      <c r="A1060" s="715">
        <v>47</v>
      </c>
      <c r="B1060" s="715" t="s">
        <v>2218</v>
      </c>
      <c r="C1060" s="715" t="s">
        <v>1539</v>
      </c>
      <c r="D1060" s="715" t="s">
        <v>29</v>
      </c>
      <c r="E1060" s="715" t="s">
        <v>329</v>
      </c>
      <c r="F1060" s="715">
        <v>170</v>
      </c>
      <c r="G1060" s="717">
        <v>37134</v>
      </c>
      <c r="H1060" s="719" t="s">
        <v>2227</v>
      </c>
      <c r="I1060" s="715" t="s">
        <v>2203</v>
      </c>
    </row>
    <row r="1061" spans="1:9">
      <c r="A1061" s="716">
        <v>66</v>
      </c>
      <c r="B1061" s="715" t="s">
        <v>2219</v>
      </c>
      <c r="C1061" s="715" t="s">
        <v>1686</v>
      </c>
      <c r="D1061" s="715" t="s">
        <v>15</v>
      </c>
      <c r="E1061" s="715" t="s">
        <v>21</v>
      </c>
      <c r="F1061" s="715">
        <v>180</v>
      </c>
      <c r="G1061" s="717">
        <v>36807</v>
      </c>
      <c r="H1061" s="719" t="s">
        <v>2227</v>
      </c>
      <c r="I1061" s="715" t="s">
        <v>2220</v>
      </c>
    </row>
    <row r="1062" spans="1:9">
      <c r="A1062" s="715">
        <v>77</v>
      </c>
      <c r="B1062" s="715" t="s">
        <v>2221</v>
      </c>
      <c r="C1062" s="715" t="s">
        <v>2222</v>
      </c>
      <c r="D1062" s="715" t="s">
        <v>15</v>
      </c>
      <c r="E1062" s="715" t="s">
        <v>68</v>
      </c>
      <c r="F1062" s="715">
        <v>150</v>
      </c>
      <c r="G1062" s="717">
        <v>37153</v>
      </c>
      <c r="H1062" s="719" t="s">
        <v>2227</v>
      </c>
      <c r="I1062" s="715" t="s">
        <v>2223</v>
      </c>
    </row>
    <row r="1063" spans="1:9">
      <c r="A1063" s="715">
        <v>92</v>
      </c>
      <c r="B1063" s="715" t="s">
        <v>2224</v>
      </c>
      <c r="C1063" s="715" t="s">
        <v>2225</v>
      </c>
      <c r="D1063" s="715" t="s">
        <v>1910</v>
      </c>
      <c r="E1063" s="715" t="s">
        <v>21</v>
      </c>
      <c r="F1063" s="715">
        <v>157</v>
      </c>
      <c r="G1063" s="717">
        <v>37203</v>
      </c>
      <c r="H1063" s="719" t="s">
        <v>2227</v>
      </c>
      <c r="I1063" s="715" t="s">
        <v>1618</v>
      </c>
    </row>
  </sheetData>
  <sortState ref="A488:I511">
    <sortCondition ref="A488:A511"/>
  </sortState>
  <mergeCells count="67">
    <mergeCell ref="A1044:I1044"/>
    <mergeCell ref="A985:I985"/>
    <mergeCell ref="A778:I778"/>
    <mergeCell ref="A664:I664"/>
    <mergeCell ref="A849:I849"/>
    <mergeCell ref="A870:I870"/>
    <mergeCell ref="A710:I710"/>
    <mergeCell ref="A735:I735"/>
    <mergeCell ref="A756:I756"/>
    <mergeCell ref="A687:I687"/>
    <mergeCell ref="A826:I826"/>
    <mergeCell ref="A1:I1"/>
    <mergeCell ref="A306:I306"/>
    <mergeCell ref="A801:I801"/>
    <mergeCell ref="A645:I645"/>
    <mergeCell ref="A625:I625"/>
    <mergeCell ref="A605:I605"/>
    <mergeCell ref="A332:I332"/>
    <mergeCell ref="A354:I354"/>
    <mergeCell ref="A440:I440"/>
    <mergeCell ref="A580:I580"/>
    <mergeCell ref="A88:I88"/>
    <mergeCell ref="A69:I69"/>
    <mergeCell ref="A150:I150"/>
    <mergeCell ref="A283:H283"/>
    <mergeCell ref="A197:I197"/>
    <mergeCell ref="A220:I220"/>
    <mergeCell ref="A28:I28"/>
    <mergeCell ref="A173:I173"/>
    <mergeCell ref="A128:I128"/>
    <mergeCell ref="A242:I242"/>
    <mergeCell ref="A110:I110"/>
    <mergeCell ref="A50:I50"/>
    <mergeCell ref="A558:I558"/>
    <mergeCell ref="A1023:I1023"/>
    <mergeCell ref="A1006:I1006"/>
    <mergeCell ref="A919:I919"/>
    <mergeCell ref="A942:I942"/>
    <mergeCell ref="A895:I895"/>
    <mergeCell ref="A969:I96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A535:I535"/>
    <mergeCell ref="A263:I263"/>
    <mergeCell ref="A513:I513"/>
    <mergeCell ref="A398:I398"/>
    <mergeCell ref="A485:I485"/>
    <mergeCell ref="A372:I372"/>
    <mergeCell ref="A461:I461"/>
    <mergeCell ref="A417:I417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</mergeCells>
  <conditionalFormatting sqref="E255">
    <cfRule type="duplicateValues" dxfId="2" priority="3"/>
  </conditionalFormatting>
  <conditionalFormatting sqref="B275">
    <cfRule type="duplicateValues" dxfId="1" priority="2"/>
  </conditionalFormatting>
  <conditionalFormatting sqref="B276">
    <cfRule type="duplicateValues" dxfId="0" priority="1"/>
  </conditionalFormatting>
  <hyperlinks>
    <hyperlink ref="B237" r:id="rId1" xr:uid="{D928764D-8882-4C0F-8267-297D7A8A1523}"/>
    <hyperlink ref="C237" r:id="rId2" xr:uid="{708C5CD5-E80A-4DB5-8027-05057BB2F48F}"/>
    <hyperlink ref="B235" r:id="rId3" xr:uid="{635C757C-C454-4DC0-861F-488BAF1D09E6}"/>
    <hyperlink ref="C235" r:id="rId4" xr:uid="{035CAED3-E0E1-4D4E-9B7F-823FD02603F9}"/>
    <hyperlink ref="B225" r:id="rId5" xr:uid="{53E9BF7E-7CF6-4088-AD48-55C0CC4612DE}"/>
    <hyperlink ref="C225" r:id="rId6" xr:uid="{2149AAD8-BB33-4AE7-91AB-4504C184C151}"/>
    <hyperlink ref="B223" r:id="rId7" xr:uid="{C639452C-6B07-4E1E-B624-18AF65AE6C98}"/>
    <hyperlink ref="C223" r:id="rId8" xr:uid="{7B859E82-44DF-460E-A82E-A0C1B6460D20}"/>
    <hyperlink ref="B232" r:id="rId9" xr:uid="{2C295343-0F99-4E83-A32F-EDFD9ABC96F3}"/>
    <hyperlink ref="C232" r:id="rId10" xr:uid="{D461232D-B5A3-422D-BDB4-FB54E1914E0A}"/>
    <hyperlink ref="B233" r:id="rId11" xr:uid="{1B6C3DE3-6F99-4061-B4DF-B9D576E68D1E}"/>
    <hyperlink ref="C233" r:id="rId12" xr:uid="{51DCF58F-807F-478C-B6D3-6562FD8D1DFF}"/>
    <hyperlink ref="B227" r:id="rId13" xr:uid="{51937C89-9FA0-41D3-831F-A5DFD1606795}"/>
    <hyperlink ref="C227" r:id="rId14" xr:uid="{D8E1D08A-4FF9-480C-A551-A4B5A442F1E2}"/>
    <hyperlink ref="B224" r:id="rId15" xr:uid="{3C3FA5A6-A689-4319-9824-5DCE5A9CE394}"/>
    <hyperlink ref="C224" r:id="rId16" xr:uid="{9B31EE65-216E-4E3C-AF1B-AB8DF4895AD5}"/>
    <hyperlink ref="B222" r:id="rId17" xr:uid="{3BD188A3-889D-49BF-94B7-8F131E84CA1E}"/>
    <hyperlink ref="C222" r:id="rId18" xr:uid="{87DAF342-8F3A-4D2F-8B41-4FFECD48D37F}"/>
    <hyperlink ref="B238" r:id="rId19" xr:uid="{6189D97D-1EB9-4936-8524-DAB2C1CA0B3B}"/>
    <hyperlink ref="C238" r:id="rId20" xr:uid="{B578252A-8F8F-4315-AA89-26AA4FC2389A}"/>
    <hyperlink ref="B226" r:id="rId21" xr:uid="{A946C4EC-3FA2-4E1C-B361-B5A6C7A494D1}"/>
    <hyperlink ref="C226" r:id="rId22" xr:uid="{68C4FF62-2E74-46D1-AC66-8BF831486954}"/>
    <hyperlink ref="B228" r:id="rId23" xr:uid="{EA1F3C4B-EC54-461D-82F0-6CEB31ADC461}"/>
    <hyperlink ref="C228" r:id="rId24" xr:uid="{E38CCCC4-A81A-4C8E-AD8E-D89C72C46F38}"/>
    <hyperlink ref="B234" r:id="rId25" xr:uid="{8B7D7579-A889-4528-92B5-56759F3048C0}"/>
    <hyperlink ref="C234" r:id="rId26" xr:uid="{D7EE3600-0D8B-4D38-8FBF-4D031B51A44B}"/>
    <hyperlink ref="B230" r:id="rId27" xr:uid="{64A5ED7B-22FA-4DE7-9274-46E0A3E90A93}"/>
    <hyperlink ref="C230" r:id="rId28" xr:uid="{ADA253C0-B45D-40B5-B2D4-B010C1FAC89B}"/>
    <hyperlink ref="B231" r:id="rId29" xr:uid="{29880534-F13E-4AF1-9CE3-E4D77DAEC181}"/>
    <hyperlink ref="C231" r:id="rId30" xr:uid="{CA7BF878-ECCD-4590-A17B-CAC9E90EC77D}"/>
    <hyperlink ref="B236" r:id="rId31" xr:uid="{4EEC8467-47F1-49C9-BFB7-A68135BAA2A4}"/>
    <hyperlink ref="C236" r:id="rId32" xr:uid="{0252A438-1C1D-48D6-B268-5A13CD091D32}"/>
    <hyperlink ref="B229" r:id="rId33" xr:uid="{54F305B5-5F49-477A-BA6C-83716B394ABD}"/>
    <hyperlink ref="C229" r:id="rId34" xr:uid="{49B05717-6DE7-4DD9-B756-7744C79DC6CD}"/>
    <hyperlink ref="B240" r:id="rId35" xr:uid="{39B38BBE-18E7-4490-AE41-0B68520EAC41}"/>
    <hyperlink ref="C240" r:id="rId36" xr:uid="{7296A8E8-080B-4233-8C9F-7803A8D95796}"/>
    <hyperlink ref="B239" r:id="rId37" xr:uid="{A446C8B8-F4B8-4AC7-8618-59251382D475}"/>
    <hyperlink ref="C239" r:id="rId38" xr:uid="{4C86855F-8FD6-4F40-898C-E7ECEE342682}"/>
  </hyperlinks>
  <pageMargins left="0.7" right="0.7" top="0.75" bottom="0.75" header="0.3" footer="0.3"/>
  <pageSetup orientation="portrait" r:id="rId39"/>
  <rowBreaks count="1" manualBreakCount="1">
    <brk id="533" max="16383" man="1"/>
  </rowBreaks>
  <drawing r:id="rId4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1"/>
  <sheetViews>
    <sheetView topLeftCell="A243" zoomScale="85" zoomScaleNormal="85" workbookViewId="0">
      <selection activeCell="L322" sqref="L322"/>
    </sheetView>
  </sheetViews>
  <sheetFormatPr defaultRowHeight="15"/>
  <cols>
    <col min="1" max="1" width="5.140625" style="4" customWidth="1"/>
    <col min="2" max="2" width="13" customWidth="1"/>
    <col min="3" max="3" width="10.140625" customWidth="1"/>
    <col min="4" max="4" width="3.7109375" customWidth="1"/>
    <col min="5" max="5" width="5.28515625" customWidth="1"/>
    <col min="6" max="6" width="5.42578125" customWidth="1"/>
    <col min="7" max="7" width="10.85546875" style="4" customWidth="1"/>
    <col min="8" max="8" width="15.85546875" customWidth="1"/>
    <col min="9" max="9" width="19.7109375" customWidth="1"/>
  </cols>
  <sheetData>
    <row r="1" spans="1:9" s="15" customFormat="1" ht="13.5" customHeight="1">
      <c r="A1" s="1425" t="s">
        <v>1165</v>
      </c>
      <c r="B1" s="1425"/>
      <c r="C1" s="1425"/>
      <c r="D1" s="1425"/>
      <c r="E1" s="1425"/>
      <c r="F1" s="1425"/>
      <c r="G1" s="1425"/>
      <c r="H1" s="1425"/>
      <c r="I1" s="1425"/>
    </row>
    <row r="2" spans="1:9" s="15" customFormat="1" ht="13.5" customHeight="1">
      <c r="A2" s="408" t="s">
        <v>8</v>
      </c>
      <c r="B2" s="409" t="s">
        <v>3</v>
      </c>
      <c r="C2" s="409" t="s">
        <v>176</v>
      </c>
      <c r="D2" s="410" t="s">
        <v>11</v>
      </c>
      <c r="E2" s="411" t="s">
        <v>0</v>
      </c>
      <c r="F2" s="410" t="s">
        <v>1</v>
      </c>
      <c r="G2" s="412" t="s">
        <v>2</v>
      </c>
      <c r="H2" s="410" t="s">
        <v>177</v>
      </c>
      <c r="I2" s="410" t="s">
        <v>5</v>
      </c>
    </row>
    <row r="3" spans="1:9" ht="13.5" customHeight="1">
      <c r="A3" s="413">
        <v>2</v>
      </c>
      <c r="B3" s="414" t="s">
        <v>1166</v>
      </c>
      <c r="C3" s="414" t="s">
        <v>1167</v>
      </c>
      <c r="D3" s="415" t="s">
        <v>29</v>
      </c>
      <c r="E3" s="415" t="s">
        <v>1168</v>
      </c>
      <c r="F3" s="416">
        <v>180</v>
      </c>
      <c r="G3" s="417">
        <v>36782</v>
      </c>
      <c r="H3" s="1178" t="s">
        <v>1169</v>
      </c>
      <c r="I3" s="413" t="s">
        <v>1067</v>
      </c>
    </row>
    <row r="4" spans="1:9" ht="13.5" customHeight="1">
      <c r="A4" s="413">
        <v>5</v>
      </c>
      <c r="B4" s="414" t="s">
        <v>1170</v>
      </c>
      <c r="C4" s="414" t="s">
        <v>1171</v>
      </c>
      <c r="D4" s="415" t="s">
        <v>29</v>
      </c>
      <c r="E4" s="415" t="s">
        <v>1172</v>
      </c>
      <c r="F4" s="416">
        <v>158</v>
      </c>
      <c r="G4" s="417">
        <v>36732</v>
      </c>
      <c r="H4" s="1178" t="s">
        <v>1169</v>
      </c>
      <c r="I4" s="413" t="s">
        <v>1173</v>
      </c>
    </row>
    <row r="5" spans="1:9" ht="13.5" customHeight="1">
      <c r="A5" s="413">
        <v>6</v>
      </c>
      <c r="B5" s="414" t="s">
        <v>369</v>
      </c>
      <c r="C5" s="414" t="s">
        <v>216</v>
      </c>
      <c r="D5" s="415" t="s">
        <v>29</v>
      </c>
      <c r="E5" s="415" t="s">
        <v>1174</v>
      </c>
      <c r="F5" s="416">
        <v>165</v>
      </c>
      <c r="G5" s="417">
        <v>36776</v>
      </c>
      <c r="H5" s="1178" t="s">
        <v>1169</v>
      </c>
      <c r="I5" s="413" t="s">
        <v>163</v>
      </c>
    </row>
    <row r="6" spans="1:9" ht="13.5" customHeight="1">
      <c r="A6" s="413">
        <v>7</v>
      </c>
      <c r="B6" s="414" t="s">
        <v>1175</v>
      </c>
      <c r="C6" s="414" t="s">
        <v>1176</v>
      </c>
      <c r="D6" s="415" t="s">
        <v>29</v>
      </c>
      <c r="E6" s="415" t="s">
        <v>1177</v>
      </c>
      <c r="F6" s="416">
        <v>200</v>
      </c>
      <c r="G6" s="417">
        <v>36625</v>
      </c>
      <c r="H6" s="1178" t="s">
        <v>1169</v>
      </c>
      <c r="I6" s="413" t="s">
        <v>1178</v>
      </c>
    </row>
    <row r="7" spans="1:9" ht="13.5" customHeight="1">
      <c r="A7" s="413">
        <v>8</v>
      </c>
      <c r="B7" s="414" t="s">
        <v>1179</v>
      </c>
      <c r="C7" s="414" t="s">
        <v>62</v>
      </c>
      <c r="D7" s="415" t="s">
        <v>29</v>
      </c>
      <c r="E7" s="415" t="s">
        <v>1168</v>
      </c>
      <c r="F7" s="416">
        <v>205</v>
      </c>
      <c r="G7" s="417">
        <v>36533</v>
      </c>
      <c r="H7" s="1178" t="s">
        <v>1169</v>
      </c>
      <c r="I7" s="413" t="s">
        <v>1180</v>
      </c>
    </row>
    <row r="8" spans="1:9" ht="13.5" customHeight="1">
      <c r="A8" s="413">
        <v>9</v>
      </c>
      <c r="B8" s="414" t="s">
        <v>1181</v>
      </c>
      <c r="C8" s="414" t="s">
        <v>1058</v>
      </c>
      <c r="D8" s="415" t="s">
        <v>203</v>
      </c>
      <c r="E8" s="415" t="s">
        <v>1168</v>
      </c>
      <c r="F8" s="416">
        <v>211</v>
      </c>
      <c r="G8" s="417">
        <v>36401</v>
      </c>
      <c r="H8" s="1178" t="s">
        <v>1169</v>
      </c>
      <c r="I8" s="413" t="s">
        <v>1182</v>
      </c>
    </row>
    <row r="9" spans="1:9" ht="13.5" customHeight="1">
      <c r="A9" s="413">
        <v>10</v>
      </c>
      <c r="B9" s="414" t="s">
        <v>348</v>
      </c>
      <c r="C9" s="414" t="s">
        <v>874</v>
      </c>
      <c r="D9" s="415" t="s">
        <v>267</v>
      </c>
      <c r="E9" s="415" t="s">
        <v>1172</v>
      </c>
      <c r="F9" s="416">
        <v>158</v>
      </c>
      <c r="G9" s="417">
        <v>36591</v>
      </c>
      <c r="H9" s="1178" t="s">
        <v>1169</v>
      </c>
      <c r="I9" s="413" t="s">
        <v>146</v>
      </c>
    </row>
    <row r="10" spans="1:9" ht="13.5" customHeight="1">
      <c r="A10" s="413">
        <v>11</v>
      </c>
      <c r="B10" s="414" t="s">
        <v>333</v>
      </c>
      <c r="C10" s="414" t="s">
        <v>1183</v>
      </c>
      <c r="D10" s="415" t="s">
        <v>261</v>
      </c>
      <c r="E10" s="415" t="s">
        <v>1177</v>
      </c>
      <c r="F10" s="416">
        <v>210</v>
      </c>
      <c r="G10" s="417">
        <v>36006</v>
      </c>
      <c r="H10" s="1178" t="s">
        <v>1169</v>
      </c>
      <c r="I10" s="413" t="s">
        <v>335</v>
      </c>
    </row>
    <row r="11" spans="1:9" ht="13.5" customHeight="1">
      <c r="A11" s="413">
        <v>16</v>
      </c>
      <c r="B11" s="414" t="s">
        <v>867</v>
      </c>
      <c r="C11" s="414" t="s">
        <v>749</v>
      </c>
      <c r="D11" s="415" t="s">
        <v>261</v>
      </c>
      <c r="E11" s="415" t="s">
        <v>1168</v>
      </c>
      <c r="F11" s="416">
        <v>195</v>
      </c>
      <c r="G11" s="417">
        <v>35876</v>
      </c>
      <c r="H11" s="1178" t="s">
        <v>1169</v>
      </c>
      <c r="I11" s="413" t="s">
        <v>1184</v>
      </c>
    </row>
    <row r="12" spans="1:9" ht="13.5" customHeight="1">
      <c r="A12" s="413">
        <v>17</v>
      </c>
      <c r="B12" s="414" t="s">
        <v>1185</v>
      </c>
      <c r="C12" s="414" t="s">
        <v>1183</v>
      </c>
      <c r="D12" s="415" t="s">
        <v>267</v>
      </c>
      <c r="E12" s="415" t="s">
        <v>1186</v>
      </c>
      <c r="F12" s="416">
        <v>177</v>
      </c>
      <c r="G12" s="417">
        <v>36588</v>
      </c>
      <c r="H12" s="1178" t="s">
        <v>1169</v>
      </c>
      <c r="I12" s="413" t="s">
        <v>1187</v>
      </c>
    </row>
    <row r="13" spans="1:9" ht="13.5" customHeight="1">
      <c r="A13" s="413">
        <v>18</v>
      </c>
      <c r="B13" s="414" t="s">
        <v>1188</v>
      </c>
      <c r="C13" s="414" t="s">
        <v>874</v>
      </c>
      <c r="D13" s="415" t="s">
        <v>261</v>
      </c>
      <c r="E13" s="415" t="s">
        <v>1189</v>
      </c>
      <c r="F13" s="416">
        <v>174</v>
      </c>
      <c r="G13" s="417">
        <v>36772</v>
      </c>
      <c r="H13" s="1178" t="s">
        <v>1169</v>
      </c>
      <c r="I13" s="413" t="s">
        <v>1048</v>
      </c>
    </row>
    <row r="14" spans="1:9" ht="13.5" customHeight="1">
      <c r="A14" s="413">
        <v>19</v>
      </c>
      <c r="B14" s="414" t="s">
        <v>1190</v>
      </c>
      <c r="C14" s="414" t="s">
        <v>1191</v>
      </c>
      <c r="D14" s="415" t="s">
        <v>29</v>
      </c>
      <c r="E14" s="415" t="s">
        <v>1172</v>
      </c>
      <c r="F14" s="416">
        <v>174</v>
      </c>
      <c r="G14" s="417">
        <v>36426</v>
      </c>
      <c r="H14" s="1178" t="s">
        <v>1169</v>
      </c>
      <c r="I14" s="413" t="s">
        <v>1192</v>
      </c>
    </row>
    <row r="15" spans="1:9" ht="13.5" customHeight="1">
      <c r="A15" s="413">
        <v>20</v>
      </c>
      <c r="B15" s="414" t="s">
        <v>1193</v>
      </c>
      <c r="C15" s="414" t="s">
        <v>1194</v>
      </c>
      <c r="D15" s="415" t="s">
        <v>203</v>
      </c>
      <c r="E15" s="415" t="s">
        <v>1172</v>
      </c>
      <c r="F15" s="416">
        <v>154</v>
      </c>
      <c r="G15" s="417">
        <v>36981</v>
      </c>
      <c r="H15" s="1178" t="s">
        <v>1169</v>
      </c>
      <c r="I15" s="413" t="s">
        <v>1195</v>
      </c>
    </row>
    <row r="16" spans="1:9" ht="13.5" customHeight="1">
      <c r="A16" s="413">
        <v>23</v>
      </c>
      <c r="B16" s="414" t="s">
        <v>1196</v>
      </c>
      <c r="C16" s="414" t="s">
        <v>390</v>
      </c>
      <c r="D16" s="415" t="s">
        <v>267</v>
      </c>
      <c r="E16" s="415" t="s">
        <v>1197</v>
      </c>
      <c r="F16" s="416">
        <v>168</v>
      </c>
      <c r="G16" s="417">
        <v>36891</v>
      </c>
      <c r="H16" s="1178" t="s">
        <v>1169</v>
      </c>
      <c r="I16" s="413" t="s">
        <v>1198</v>
      </c>
    </row>
    <row r="17" spans="1:9" ht="13.5" customHeight="1">
      <c r="A17" s="413">
        <v>25</v>
      </c>
      <c r="B17" s="414" t="s">
        <v>165</v>
      </c>
      <c r="C17" s="414" t="s">
        <v>917</v>
      </c>
      <c r="D17" s="415" t="s">
        <v>203</v>
      </c>
      <c r="E17" s="415" t="s">
        <v>1168</v>
      </c>
      <c r="F17" s="416">
        <v>162</v>
      </c>
      <c r="G17" s="417">
        <v>36700</v>
      </c>
      <c r="H17" s="1178" t="s">
        <v>1169</v>
      </c>
      <c r="I17" s="413" t="s">
        <v>1199</v>
      </c>
    </row>
    <row r="18" spans="1:9" ht="13.5" customHeight="1">
      <c r="A18" s="413">
        <v>27</v>
      </c>
      <c r="B18" s="414" t="s">
        <v>1200</v>
      </c>
      <c r="C18" s="414" t="s">
        <v>1201</v>
      </c>
      <c r="D18" s="415" t="s">
        <v>267</v>
      </c>
      <c r="E18" s="415" t="s">
        <v>1202</v>
      </c>
      <c r="F18" s="416">
        <v>205</v>
      </c>
      <c r="G18" s="417">
        <v>36273</v>
      </c>
      <c r="H18" s="1178" t="s">
        <v>1169</v>
      </c>
      <c r="I18" s="413" t="s">
        <v>1203</v>
      </c>
    </row>
    <row r="19" spans="1:9" ht="13.5" customHeight="1">
      <c r="A19" s="413">
        <v>29</v>
      </c>
      <c r="B19" s="414" t="s">
        <v>1204</v>
      </c>
      <c r="C19" s="414" t="s">
        <v>874</v>
      </c>
      <c r="D19" s="415" t="s">
        <v>64</v>
      </c>
      <c r="E19" s="415" t="s">
        <v>1174</v>
      </c>
      <c r="F19" s="416">
        <v>170</v>
      </c>
      <c r="G19" s="417">
        <v>36349</v>
      </c>
      <c r="H19" s="1178" t="s">
        <v>1169</v>
      </c>
      <c r="I19" s="413" t="s">
        <v>1205</v>
      </c>
    </row>
    <row r="20" spans="1:9" ht="13.5" customHeight="1">
      <c r="A20" s="413">
        <v>33</v>
      </c>
      <c r="B20" s="414" t="s">
        <v>1206</v>
      </c>
      <c r="C20" s="414" t="s">
        <v>1207</v>
      </c>
      <c r="D20" s="415" t="s">
        <v>64</v>
      </c>
      <c r="E20" s="415" t="s">
        <v>1208</v>
      </c>
      <c r="F20" s="416">
        <v>178</v>
      </c>
      <c r="G20" s="417">
        <v>36230</v>
      </c>
      <c r="H20" s="1178" t="s">
        <v>1169</v>
      </c>
      <c r="I20" s="413" t="s">
        <v>1209</v>
      </c>
    </row>
    <row r="21" spans="1:9" ht="13.5" customHeight="1">
      <c r="A21" s="413">
        <v>34</v>
      </c>
      <c r="B21" s="414" t="s">
        <v>1210</v>
      </c>
      <c r="C21" s="414" t="s">
        <v>1211</v>
      </c>
      <c r="D21" s="415" t="s">
        <v>203</v>
      </c>
      <c r="E21" s="415" t="s">
        <v>1174</v>
      </c>
      <c r="F21" s="416">
        <v>180</v>
      </c>
      <c r="G21" s="417">
        <v>36569</v>
      </c>
      <c r="H21" s="1178" t="s">
        <v>1169</v>
      </c>
      <c r="I21" s="413" t="s">
        <v>1212</v>
      </c>
    </row>
    <row r="22" spans="1:9" ht="13.5" customHeight="1">
      <c r="A22" s="413">
        <v>47</v>
      </c>
      <c r="B22" s="414" t="s">
        <v>1213</v>
      </c>
      <c r="C22" s="414" t="s">
        <v>20</v>
      </c>
      <c r="D22" s="415" t="s">
        <v>29</v>
      </c>
      <c r="E22" s="415" t="s">
        <v>1174</v>
      </c>
      <c r="F22" s="416">
        <v>176</v>
      </c>
      <c r="G22" s="417">
        <v>36535</v>
      </c>
      <c r="H22" s="1178" t="s">
        <v>1169</v>
      </c>
      <c r="I22" s="413" t="s">
        <v>489</v>
      </c>
    </row>
    <row r="23" spans="1:9" ht="13.5" customHeight="1">
      <c r="A23" s="413">
        <v>52</v>
      </c>
      <c r="B23" s="414" t="s">
        <v>1214</v>
      </c>
      <c r="C23" s="414" t="s">
        <v>63</v>
      </c>
      <c r="D23" s="415" t="s">
        <v>29</v>
      </c>
      <c r="E23" s="415" t="s">
        <v>1174</v>
      </c>
      <c r="F23" s="416">
        <v>175</v>
      </c>
      <c r="G23" s="417">
        <v>36989</v>
      </c>
      <c r="H23" s="1178" t="s">
        <v>1169</v>
      </c>
      <c r="I23" s="413" t="s">
        <v>1215</v>
      </c>
    </row>
    <row r="24" spans="1:9" ht="13.5" customHeight="1">
      <c r="A24" s="413">
        <v>53</v>
      </c>
      <c r="B24" s="414" t="s">
        <v>1216</v>
      </c>
      <c r="C24" s="414" t="s">
        <v>57</v>
      </c>
      <c r="D24" s="415" t="s">
        <v>261</v>
      </c>
      <c r="E24" s="415" t="s">
        <v>1197</v>
      </c>
      <c r="F24" s="416">
        <v>163</v>
      </c>
      <c r="G24" s="417">
        <v>36528</v>
      </c>
      <c r="H24" s="1178" t="s">
        <v>1169</v>
      </c>
      <c r="I24" s="413" t="s">
        <v>1217</v>
      </c>
    </row>
    <row r="25" spans="1:9" ht="13.5" customHeight="1">
      <c r="A25" s="413">
        <v>91</v>
      </c>
      <c r="B25" s="414" t="s">
        <v>1218</v>
      </c>
      <c r="C25" s="414" t="s">
        <v>1219</v>
      </c>
      <c r="D25" s="415" t="s">
        <v>267</v>
      </c>
      <c r="E25" s="415" t="s">
        <v>1174</v>
      </c>
      <c r="F25" s="416">
        <v>172</v>
      </c>
      <c r="G25" s="417">
        <v>36371</v>
      </c>
      <c r="H25" s="1178" t="s">
        <v>1169</v>
      </c>
      <c r="I25" s="413" t="s">
        <v>77</v>
      </c>
    </row>
    <row r="26" spans="1:9" s="724" customFormat="1" ht="13.5" customHeight="1">
      <c r="A26" s="1000"/>
      <c r="B26" s="1001"/>
      <c r="C26" s="1001"/>
      <c r="D26" s="1002"/>
      <c r="E26" s="1002"/>
      <c r="F26" s="1003"/>
      <c r="G26" s="1004"/>
      <c r="H26" s="1005"/>
      <c r="I26" s="1006"/>
    </row>
    <row r="27" spans="1:9" s="724" customFormat="1" ht="13.5" customHeight="1">
      <c r="A27" s="1386" t="s">
        <v>3413</v>
      </c>
      <c r="B27" s="1386"/>
      <c r="C27" s="1386"/>
      <c r="D27" s="1386"/>
      <c r="E27" s="1386"/>
      <c r="F27" s="1386"/>
      <c r="G27" s="1386"/>
      <c r="H27" s="1386"/>
      <c r="I27" s="1387"/>
    </row>
    <row r="28" spans="1:9" s="724" customFormat="1" ht="13.5" customHeight="1">
      <c r="A28" s="725" t="s">
        <v>8</v>
      </c>
      <c r="B28" s="726" t="s">
        <v>3</v>
      </c>
      <c r="C28" s="726" t="s">
        <v>10</v>
      </c>
      <c r="D28" s="727" t="s">
        <v>11</v>
      </c>
      <c r="E28" s="728" t="s">
        <v>0</v>
      </c>
      <c r="F28" s="727" t="s">
        <v>1</v>
      </c>
      <c r="G28" s="729" t="s">
        <v>2</v>
      </c>
      <c r="H28" s="727" t="s">
        <v>177</v>
      </c>
      <c r="I28" s="730" t="s">
        <v>5</v>
      </c>
    </row>
    <row r="29" spans="1:9" s="724" customFormat="1" ht="13.5" customHeight="1">
      <c r="A29" s="990">
        <v>2</v>
      </c>
      <c r="B29" s="991" t="s">
        <v>385</v>
      </c>
      <c r="C29" s="992" t="s">
        <v>607</v>
      </c>
      <c r="D29" s="992" t="s">
        <v>29</v>
      </c>
      <c r="E29" s="992" t="s">
        <v>3172</v>
      </c>
      <c r="F29" s="992">
        <v>205</v>
      </c>
      <c r="G29" s="993">
        <v>1999</v>
      </c>
      <c r="H29" s="905" t="s">
        <v>3414</v>
      </c>
      <c r="I29" s="994" t="s">
        <v>611</v>
      </c>
    </row>
    <row r="30" spans="1:9" ht="13.5" customHeight="1">
      <c r="A30" s="990">
        <v>3</v>
      </c>
      <c r="B30" s="991" t="s">
        <v>3415</v>
      </c>
      <c r="C30" s="992" t="s">
        <v>3416</v>
      </c>
      <c r="D30" s="992" t="s">
        <v>29</v>
      </c>
      <c r="E30" s="992" t="s">
        <v>265</v>
      </c>
      <c r="F30" s="992">
        <v>165</v>
      </c>
      <c r="G30" s="905">
        <v>1999</v>
      </c>
      <c r="H30" s="905" t="s">
        <v>3414</v>
      </c>
      <c r="I30" s="994" t="s">
        <v>3417</v>
      </c>
    </row>
    <row r="31" spans="1:9" s="15" customFormat="1" ht="13.5" customHeight="1">
      <c r="A31" s="990">
        <v>4</v>
      </c>
      <c r="B31" s="991" t="s">
        <v>3418</v>
      </c>
      <c r="C31" s="992" t="s">
        <v>293</v>
      </c>
      <c r="D31" s="992" t="s">
        <v>267</v>
      </c>
      <c r="E31" s="992" t="s">
        <v>265</v>
      </c>
      <c r="F31" s="992">
        <v>170</v>
      </c>
      <c r="G31" s="993">
        <v>1998</v>
      </c>
      <c r="H31" s="905" t="s">
        <v>3414</v>
      </c>
      <c r="I31" s="994" t="s">
        <v>3419</v>
      </c>
    </row>
    <row r="32" spans="1:9" ht="13.5" customHeight="1">
      <c r="A32" s="990">
        <v>7</v>
      </c>
      <c r="B32" s="991" t="s">
        <v>3420</v>
      </c>
      <c r="C32" s="992" t="s">
        <v>63</v>
      </c>
      <c r="D32" s="993" t="s">
        <v>29</v>
      </c>
      <c r="E32" s="993" t="s">
        <v>262</v>
      </c>
      <c r="F32" s="993">
        <v>170</v>
      </c>
      <c r="G32" s="905">
        <v>2000</v>
      </c>
      <c r="H32" s="905" t="s">
        <v>3414</v>
      </c>
      <c r="I32" s="995" t="s">
        <v>2890</v>
      </c>
    </row>
    <row r="33" spans="1:9" ht="13.5" customHeight="1">
      <c r="A33" s="990">
        <v>9</v>
      </c>
      <c r="B33" s="991" t="s">
        <v>3421</v>
      </c>
      <c r="C33" s="992" t="s">
        <v>170</v>
      </c>
      <c r="D33" s="992" t="s">
        <v>203</v>
      </c>
      <c r="E33" s="992" t="s">
        <v>830</v>
      </c>
      <c r="F33" s="992">
        <v>175</v>
      </c>
      <c r="G33" s="905">
        <v>1999</v>
      </c>
      <c r="H33" s="905" t="s">
        <v>3414</v>
      </c>
      <c r="I33" s="994" t="s">
        <v>182</v>
      </c>
    </row>
    <row r="34" spans="1:9" ht="13.5" customHeight="1">
      <c r="A34" s="990">
        <v>10</v>
      </c>
      <c r="B34" s="991" t="s">
        <v>3422</v>
      </c>
      <c r="C34" s="992" t="s">
        <v>3423</v>
      </c>
      <c r="D34" s="992" t="s">
        <v>261</v>
      </c>
      <c r="E34" s="992" t="s">
        <v>265</v>
      </c>
      <c r="F34" s="992">
        <v>185</v>
      </c>
      <c r="G34" s="905">
        <v>1998</v>
      </c>
      <c r="H34" s="905" t="s">
        <v>3414</v>
      </c>
      <c r="I34" s="995" t="s">
        <v>3424</v>
      </c>
    </row>
    <row r="35" spans="1:9" ht="13.5" customHeight="1">
      <c r="A35" s="990">
        <v>12</v>
      </c>
      <c r="B35" s="991" t="s">
        <v>3425</v>
      </c>
      <c r="C35" s="992" t="s">
        <v>145</v>
      </c>
      <c r="D35" s="992" t="s">
        <v>29</v>
      </c>
      <c r="E35" s="992" t="s">
        <v>250</v>
      </c>
      <c r="F35" s="992">
        <v>195</v>
      </c>
      <c r="G35" s="905">
        <v>1999</v>
      </c>
      <c r="H35" s="905" t="s">
        <v>3414</v>
      </c>
      <c r="I35" s="994" t="s">
        <v>3426</v>
      </c>
    </row>
    <row r="36" spans="1:9" ht="13.5" customHeight="1">
      <c r="A36" s="990">
        <v>14</v>
      </c>
      <c r="B36" s="991" t="s">
        <v>3427</v>
      </c>
      <c r="C36" s="992" t="s">
        <v>276</v>
      </c>
      <c r="D36" s="992" t="s">
        <v>29</v>
      </c>
      <c r="E36" s="992" t="s">
        <v>250</v>
      </c>
      <c r="F36" s="992">
        <v>200</v>
      </c>
      <c r="G36" s="905">
        <v>1998</v>
      </c>
      <c r="H36" s="905" t="s">
        <v>3414</v>
      </c>
      <c r="I36" s="994" t="s">
        <v>3428</v>
      </c>
    </row>
    <row r="37" spans="1:9" ht="13.5" customHeight="1">
      <c r="A37" s="990">
        <v>16</v>
      </c>
      <c r="B37" s="991" t="s">
        <v>3429</v>
      </c>
      <c r="C37" s="992" t="s">
        <v>1274</v>
      </c>
      <c r="D37" s="992" t="s">
        <v>261</v>
      </c>
      <c r="E37" s="992" t="s">
        <v>265</v>
      </c>
      <c r="F37" s="992">
        <v>180</v>
      </c>
      <c r="G37" s="905">
        <v>2000</v>
      </c>
      <c r="H37" s="905" t="s">
        <v>3414</v>
      </c>
      <c r="I37" s="994" t="s">
        <v>1048</v>
      </c>
    </row>
    <row r="38" spans="1:9" ht="13.5" customHeight="1">
      <c r="A38" s="990">
        <v>17</v>
      </c>
      <c r="B38" s="991" t="s">
        <v>3430</v>
      </c>
      <c r="C38" s="992" t="s">
        <v>3431</v>
      </c>
      <c r="D38" s="992" t="s">
        <v>267</v>
      </c>
      <c r="E38" s="992" t="s">
        <v>262</v>
      </c>
      <c r="F38" s="992">
        <v>175</v>
      </c>
      <c r="G38" s="905">
        <v>1999</v>
      </c>
      <c r="H38" s="905" t="s">
        <v>3414</v>
      </c>
      <c r="I38" s="994" t="s">
        <v>3432</v>
      </c>
    </row>
    <row r="39" spans="1:9" ht="13.5" customHeight="1">
      <c r="A39" s="990">
        <v>18</v>
      </c>
      <c r="B39" s="996" t="s">
        <v>3433</v>
      </c>
      <c r="C39" s="992" t="s">
        <v>91</v>
      </c>
      <c r="D39" s="992" t="s">
        <v>29</v>
      </c>
      <c r="E39" s="992" t="s">
        <v>258</v>
      </c>
      <c r="F39" s="992">
        <v>185</v>
      </c>
      <c r="G39" s="905">
        <v>1999</v>
      </c>
      <c r="H39" s="905" t="s">
        <v>3414</v>
      </c>
      <c r="I39" s="995" t="s">
        <v>3434</v>
      </c>
    </row>
    <row r="40" spans="1:9" ht="13.5" customHeight="1">
      <c r="A40" s="990">
        <v>26</v>
      </c>
      <c r="B40" s="991" t="s">
        <v>3435</v>
      </c>
      <c r="C40" s="992" t="s">
        <v>106</v>
      </c>
      <c r="D40" s="992" t="s">
        <v>267</v>
      </c>
      <c r="E40" s="992" t="s">
        <v>250</v>
      </c>
      <c r="F40" s="992">
        <v>205</v>
      </c>
      <c r="G40" s="905">
        <v>1998</v>
      </c>
      <c r="H40" s="905" t="s">
        <v>3414</v>
      </c>
      <c r="I40" s="995" t="s">
        <v>186</v>
      </c>
    </row>
    <row r="41" spans="1:9" ht="13.5" customHeight="1">
      <c r="A41" s="990">
        <v>27</v>
      </c>
      <c r="B41" s="991" t="s">
        <v>3436</v>
      </c>
      <c r="C41" s="992" t="s">
        <v>3437</v>
      </c>
      <c r="D41" s="992" t="s">
        <v>203</v>
      </c>
      <c r="E41" s="992" t="s">
        <v>250</v>
      </c>
      <c r="F41" s="992">
        <v>205</v>
      </c>
      <c r="G41" s="905">
        <v>1999</v>
      </c>
      <c r="H41" s="905" t="s">
        <v>3414</v>
      </c>
      <c r="I41" s="994" t="s">
        <v>222</v>
      </c>
    </row>
    <row r="42" spans="1:9" ht="13.5" customHeight="1">
      <c r="A42" s="990">
        <v>28</v>
      </c>
      <c r="B42" s="991" t="s">
        <v>3438</v>
      </c>
      <c r="C42" s="992" t="s">
        <v>390</v>
      </c>
      <c r="D42" s="992" t="s">
        <v>261</v>
      </c>
      <c r="E42" s="992" t="s">
        <v>265</v>
      </c>
      <c r="F42" s="992">
        <v>185</v>
      </c>
      <c r="G42" s="905">
        <v>1999</v>
      </c>
      <c r="H42" s="905" t="s">
        <v>3414</v>
      </c>
      <c r="I42" s="994" t="s">
        <v>3439</v>
      </c>
    </row>
    <row r="43" spans="1:9" ht="13.5" customHeight="1">
      <c r="A43" s="990">
        <v>29</v>
      </c>
      <c r="B43" s="991" t="s">
        <v>3440</v>
      </c>
      <c r="C43" s="992" t="s">
        <v>3441</v>
      </c>
      <c r="D43" s="992" t="s">
        <v>203</v>
      </c>
      <c r="E43" s="992" t="s">
        <v>3172</v>
      </c>
      <c r="F43" s="992">
        <v>212</v>
      </c>
      <c r="G43" s="905">
        <v>1998</v>
      </c>
      <c r="H43" s="905" t="s">
        <v>3414</v>
      </c>
      <c r="I43" s="994" t="s">
        <v>3442</v>
      </c>
    </row>
    <row r="44" spans="1:9" ht="13.5" customHeight="1">
      <c r="A44" s="997">
        <v>30</v>
      </c>
      <c r="B44" s="998" t="s">
        <v>206</v>
      </c>
      <c r="C44" s="992" t="s">
        <v>2805</v>
      </c>
      <c r="D44" s="992" t="s">
        <v>64</v>
      </c>
      <c r="E44" s="992" t="s">
        <v>258</v>
      </c>
      <c r="F44" s="992">
        <v>190</v>
      </c>
      <c r="G44" s="905">
        <v>1999</v>
      </c>
      <c r="H44" s="905" t="s">
        <v>3414</v>
      </c>
      <c r="I44" s="999" t="s">
        <v>3443</v>
      </c>
    </row>
    <row r="45" spans="1:9" ht="13.5" customHeight="1">
      <c r="A45" s="990">
        <v>32</v>
      </c>
      <c r="B45" s="991" t="s">
        <v>3444</v>
      </c>
      <c r="C45" s="993" t="s">
        <v>1194</v>
      </c>
      <c r="D45" s="992" t="s">
        <v>64</v>
      </c>
      <c r="E45" s="992" t="s">
        <v>830</v>
      </c>
      <c r="F45" s="992">
        <v>180</v>
      </c>
      <c r="G45" s="905">
        <v>2000</v>
      </c>
      <c r="H45" s="905" t="s">
        <v>3414</v>
      </c>
      <c r="I45" s="994" t="s">
        <v>3445</v>
      </c>
    </row>
    <row r="46" spans="1:9" ht="13.5" customHeight="1">
      <c r="A46" s="990">
        <v>53</v>
      </c>
      <c r="B46" s="991" t="s">
        <v>3446</v>
      </c>
      <c r="C46" s="992" t="s">
        <v>3447</v>
      </c>
      <c r="D46" s="992" t="s">
        <v>203</v>
      </c>
      <c r="E46" s="992" t="s">
        <v>262</v>
      </c>
      <c r="F46" s="992">
        <v>175</v>
      </c>
      <c r="G46" s="993">
        <v>1998</v>
      </c>
      <c r="H46" s="905" t="s">
        <v>3414</v>
      </c>
      <c r="I46" s="995" t="s">
        <v>3448</v>
      </c>
    </row>
    <row r="47" spans="1:9" ht="13.5" customHeight="1">
      <c r="A47" s="991">
        <v>65</v>
      </c>
      <c r="B47" s="991" t="s">
        <v>3449</v>
      </c>
      <c r="C47" s="992" t="s">
        <v>94</v>
      </c>
      <c r="D47" s="992" t="s">
        <v>29</v>
      </c>
      <c r="E47" s="992" t="s">
        <v>265</v>
      </c>
      <c r="F47" s="992">
        <v>190</v>
      </c>
      <c r="G47" s="905">
        <v>1999</v>
      </c>
      <c r="H47" s="905" t="s">
        <v>3414</v>
      </c>
      <c r="I47" s="994" t="s">
        <v>3450</v>
      </c>
    </row>
    <row r="48" spans="1:9" ht="13.5" customHeight="1">
      <c r="A48" s="990">
        <v>71</v>
      </c>
      <c r="B48" s="991" t="s">
        <v>3451</v>
      </c>
      <c r="C48" s="992" t="s">
        <v>2072</v>
      </c>
      <c r="D48" s="992" t="s">
        <v>261</v>
      </c>
      <c r="E48" s="992" t="s">
        <v>250</v>
      </c>
      <c r="F48" s="992">
        <v>195</v>
      </c>
      <c r="G48" s="993">
        <v>1999</v>
      </c>
      <c r="H48" s="905" t="s">
        <v>3414</v>
      </c>
      <c r="I48" s="994" t="s">
        <v>3452</v>
      </c>
    </row>
    <row r="49" spans="1:9" ht="13.5" customHeight="1">
      <c r="A49" s="990">
        <v>90</v>
      </c>
      <c r="B49" s="991" t="s">
        <v>3422</v>
      </c>
      <c r="C49" s="992" t="s">
        <v>3453</v>
      </c>
      <c r="D49" s="992" t="s">
        <v>267</v>
      </c>
      <c r="E49" s="992" t="s">
        <v>265</v>
      </c>
      <c r="F49" s="992">
        <v>170</v>
      </c>
      <c r="G49" s="993">
        <v>2000</v>
      </c>
      <c r="H49" s="905" t="s">
        <v>3414</v>
      </c>
      <c r="I49" s="994" t="s">
        <v>3424</v>
      </c>
    </row>
    <row r="50" spans="1:9" ht="13.5" customHeight="1">
      <c r="A50" s="990">
        <v>91</v>
      </c>
      <c r="B50" s="905" t="s">
        <v>3454</v>
      </c>
      <c r="C50" s="905" t="s">
        <v>2347</v>
      </c>
      <c r="D50" s="905" t="s">
        <v>203</v>
      </c>
      <c r="E50" s="905" t="s">
        <v>830</v>
      </c>
      <c r="F50" s="905">
        <v>180</v>
      </c>
      <c r="G50" s="905">
        <v>1999</v>
      </c>
      <c r="H50" s="905" t="s">
        <v>3414</v>
      </c>
      <c r="I50" s="902" t="s">
        <v>3455</v>
      </c>
    </row>
    <row r="51" spans="1:9" ht="13.5" customHeight="1">
      <c r="A51" s="990">
        <v>92</v>
      </c>
      <c r="B51" s="905" t="s">
        <v>3456</v>
      </c>
      <c r="C51" s="905" t="s">
        <v>28</v>
      </c>
      <c r="D51" s="905" t="s">
        <v>203</v>
      </c>
      <c r="E51" s="905" t="s">
        <v>830</v>
      </c>
      <c r="F51" s="905">
        <v>180</v>
      </c>
      <c r="G51" s="905">
        <v>2000</v>
      </c>
      <c r="H51" s="905" t="s">
        <v>3414</v>
      </c>
      <c r="I51" s="902" t="s">
        <v>1236</v>
      </c>
    </row>
    <row r="52" spans="1:9" ht="13.5" customHeight="1" thickBot="1">
      <c r="A52" s="990">
        <v>95</v>
      </c>
      <c r="B52" s="905" t="s">
        <v>662</v>
      </c>
      <c r="C52" s="905" t="s">
        <v>3457</v>
      </c>
      <c r="D52" s="905" t="s">
        <v>203</v>
      </c>
      <c r="E52" s="905" t="s">
        <v>258</v>
      </c>
      <c r="F52" s="905">
        <v>185</v>
      </c>
      <c r="G52" s="905">
        <v>1998</v>
      </c>
      <c r="H52" s="905" t="s">
        <v>3414</v>
      </c>
      <c r="I52" s="902" t="s">
        <v>3458</v>
      </c>
    </row>
    <row r="53" spans="1:9" ht="13.5" customHeight="1" thickBot="1">
      <c r="A53" s="1426" t="s">
        <v>3046</v>
      </c>
      <c r="B53" s="1427"/>
      <c r="C53" s="1427"/>
      <c r="D53" s="1427"/>
      <c r="E53" s="1427"/>
      <c r="F53" s="1427"/>
      <c r="G53" s="1427"/>
      <c r="H53" s="1427"/>
      <c r="I53" s="1428"/>
    </row>
    <row r="54" spans="1:9" ht="10.5" customHeight="1">
      <c r="A54" s="1196" t="s">
        <v>8</v>
      </c>
      <c r="B54" s="1197" t="s">
        <v>3</v>
      </c>
      <c r="C54" s="1197" t="s">
        <v>176</v>
      </c>
      <c r="D54" s="1198" t="s">
        <v>11</v>
      </c>
      <c r="E54" s="1199" t="s">
        <v>0</v>
      </c>
      <c r="F54" s="1198" t="s">
        <v>1</v>
      </c>
      <c r="G54" s="1200" t="s">
        <v>2</v>
      </c>
      <c r="H54" s="1198" t="s">
        <v>177</v>
      </c>
      <c r="I54" s="1198" t="s">
        <v>5</v>
      </c>
    </row>
    <row r="55" spans="1:9" ht="13.5" customHeight="1">
      <c r="A55" s="738">
        <v>4</v>
      </c>
      <c r="B55" s="803" t="s">
        <v>2998</v>
      </c>
      <c r="C55" s="803" t="s">
        <v>269</v>
      </c>
      <c r="D55" s="738" t="s">
        <v>1390</v>
      </c>
      <c r="E55" s="738" t="s">
        <v>68</v>
      </c>
      <c r="F55" s="738">
        <v>185</v>
      </c>
      <c r="G55" s="779">
        <v>36376</v>
      </c>
      <c r="H55" s="832" t="s">
        <v>2999</v>
      </c>
      <c r="I55" s="803" t="s">
        <v>3000</v>
      </c>
    </row>
    <row r="56" spans="1:9" s="15" customFormat="1" ht="13.5" customHeight="1">
      <c r="A56" s="738">
        <v>7</v>
      </c>
      <c r="B56" s="803" t="s">
        <v>1329</v>
      </c>
      <c r="C56" s="803" t="s">
        <v>390</v>
      </c>
      <c r="D56" s="738" t="s">
        <v>1385</v>
      </c>
      <c r="E56" s="738" t="s">
        <v>36</v>
      </c>
      <c r="F56" s="738">
        <v>230</v>
      </c>
      <c r="G56" s="779">
        <v>35936</v>
      </c>
      <c r="H56" s="832" t="s">
        <v>2999</v>
      </c>
      <c r="I56" s="803" t="s">
        <v>3001</v>
      </c>
    </row>
    <row r="57" spans="1:9" s="15" customFormat="1" ht="13.5" customHeight="1">
      <c r="A57" s="738">
        <v>8</v>
      </c>
      <c r="B57" s="803" t="s">
        <v>3002</v>
      </c>
      <c r="C57" s="803" t="s">
        <v>1191</v>
      </c>
      <c r="D57" s="738" t="s">
        <v>261</v>
      </c>
      <c r="E57" s="738" t="s">
        <v>3003</v>
      </c>
      <c r="F57" s="738">
        <v>190</v>
      </c>
      <c r="G57" s="779">
        <v>35907</v>
      </c>
      <c r="H57" s="832" t="s">
        <v>2999</v>
      </c>
      <c r="I57" s="803" t="s">
        <v>3004</v>
      </c>
    </row>
    <row r="58" spans="1:9" ht="13.5" customHeight="1">
      <c r="A58" s="738">
        <v>9</v>
      </c>
      <c r="B58" s="803" t="s">
        <v>3005</v>
      </c>
      <c r="C58" s="803" t="s">
        <v>97</v>
      </c>
      <c r="D58" s="738" t="s">
        <v>267</v>
      </c>
      <c r="E58" s="738" t="s">
        <v>76</v>
      </c>
      <c r="F58" s="738">
        <v>180</v>
      </c>
      <c r="G58" s="779">
        <v>37199</v>
      </c>
      <c r="H58" s="832" t="s">
        <v>2999</v>
      </c>
      <c r="I58" s="803" t="s">
        <v>3006</v>
      </c>
    </row>
    <row r="59" spans="1:9" ht="12.75" customHeight="1">
      <c r="A59" s="738">
        <v>10</v>
      </c>
      <c r="B59" s="803" t="s">
        <v>962</v>
      </c>
      <c r="C59" s="803" t="s">
        <v>973</v>
      </c>
      <c r="D59" s="738" t="s">
        <v>203</v>
      </c>
      <c r="E59" s="738" t="s">
        <v>80</v>
      </c>
      <c r="F59" s="738">
        <v>192</v>
      </c>
      <c r="G59" s="779">
        <v>36021</v>
      </c>
      <c r="H59" s="832" t="s">
        <v>2999</v>
      </c>
      <c r="I59" s="803" t="s">
        <v>1293</v>
      </c>
    </row>
    <row r="60" spans="1:9" ht="12.75" customHeight="1">
      <c r="A60" s="738">
        <v>11</v>
      </c>
      <c r="B60" s="803" t="s">
        <v>3007</v>
      </c>
      <c r="C60" s="803" t="s">
        <v>420</v>
      </c>
      <c r="D60" s="738" t="s">
        <v>267</v>
      </c>
      <c r="E60" s="738" t="s">
        <v>76</v>
      </c>
      <c r="F60" s="738">
        <v>176</v>
      </c>
      <c r="G60" s="779">
        <v>36171</v>
      </c>
      <c r="H60" s="832" t="s">
        <v>2999</v>
      </c>
      <c r="I60" s="803" t="s">
        <v>3008</v>
      </c>
    </row>
    <row r="61" spans="1:9" ht="12.75" customHeight="1">
      <c r="A61" s="738">
        <v>12</v>
      </c>
      <c r="B61" s="803" t="s">
        <v>3009</v>
      </c>
      <c r="C61" s="803" t="s">
        <v>3010</v>
      </c>
      <c r="D61" s="738" t="s">
        <v>267</v>
      </c>
      <c r="E61" s="738" t="s">
        <v>329</v>
      </c>
      <c r="F61" s="738">
        <v>170</v>
      </c>
      <c r="G61" s="779">
        <v>36409</v>
      </c>
      <c r="H61" s="832" t="s">
        <v>2999</v>
      </c>
      <c r="I61" s="803" t="s">
        <v>3011</v>
      </c>
    </row>
    <row r="62" spans="1:9" ht="12.75" customHeight="1">
      <c r="A62" s="738">
        <v>16</v>
      </c>
      <c r="B62" s="803" t="s">
        <v>3012</v>
      </c>
      <c r="C62" s="803" t="s">
        <v>1448</v>
      </c>
      <c r="D62" s="738" t="s">
        <v>203</v>
      </c>
      <c r="E62" s="738" t="s">
        <v>80</v>
      </c>
      <c r="F62" s="738">
        <v>190</v>
      </c>
      <c r="G62" s="779">
        <v>36739</v>
      </c>
      <c r="H62" s="832" t="s">
        <v>2999</v>
      </c>
      <c r="I62" s="803" t="s">
        <v>3013</v>
      </c>
    </row>
    <row r="63" spans="1:9" ht="12.75" customHeight="1">
      <c r="A63" s="738">
        <v>19</v>
      </c>
      <c r="B63" s="803" t="s">
        <v>3014</v>
      </c>
      <c r="C63" s="803" t="s">
        <v>71</v>
      </c>
      <c r="D63" s="738" t="s">
        <v>1390</v>
      </c>
      <c r="E63" s="738" t="s">
        <v>16</v>
      </c>
      <c r="F63" s="738">
        <v>170</v>
      </c>
      <c r="G63" s="779">
        <v>36132</v>
      </c>
      <c r="H63" s="832" t="s">
        <v>2999</v>
      </c>
      <c r="I63" s="803" t="s">
        <v>3015</v>
      </c>
    </row>
    <row r="64" spans="1:9" ht="12.75" customHeight="1">
      <c r="A64" s="738">
        <v>21</v>
      </c>
      <c r="B64" s="803" t="s">
        <v>3016</v>
      </c>
      <c r="C64" s="803" t="s">
        <v>607</v>
      </c>
      <c r="D64" s="738" t="s">
        <v>261</v>
      </c>
      <c r="E64" s="738" t="s">
        <v>359</v>
      </c>
      <c r="F64" s="738">
        <v>205</v>
      </c>
      <c r="G64" s="779">
        <v>36824</v>
      </c>
      <c r="H64" s="832" t="s">
        <v>2999</v>
      </c>
      <c r="I64" s="803" t="s">
        <v>3001</v>
      </c>
    </row>
    <row r="65" spans="1:9" ht="12.75" customHeight="1">
      <c r="A65" s="738">
        <v>22</v>
      </c>
      <c r="B65" s="803" t="s">
        <v>3017</v>
      </c>
      <c r="C65" s="803" t="s">
        <v>413</v>
      </c>
      <c r="D65" s="738" t="s">
        <v>261</v>
      </c>
      <c r="E65" s="738" t="s">
        <v>16</v>
      </c>
      <c r="F65" s="738">
        <v>190</v>
      </c>
      <c r="G65" s="779">
        <v>36318</v>
      </c>
      <c r="H65" s="832" t="s">
        <v>2999</v>
      </c>
      <c r="I65" s="803" t="s">
        <v>3018</v>
      </c>
    </row>
    <row r="66" spans="1:9" ht="12.75" customHeight="1">
      <c r="A66" s="738">
        <v>23</v>
      </c>
      <c r="B66" s="803" t="s">
        <v>3019</v>
      </c>
      <c r="C66" s="803" t="s">
        <v>3020</v>
      </c>
      <c r="D66" s="738" t="s">
        <v>1385</v>
      </c>
      <c r="E66" s="738" t="s">
        <v>329</v>
      </c>
      <c r="F66" s="738">
        <v>190</v>
      </c>
      <c r="G66" s="779">
        <v>36166</v>
      </c>
      <c r="H66" s="832" t="s">
        <v>2999</v>
      </c>
      <c r="I66" s="803" t="s">
        <v>3021</v>
      </c>
    </row>
    <row r="67" spans="1:9" ht="12.75" customHeight="1">
      <c r="A67" s="738">
        <v>26</v>
      </c>
      <c r="B67" s="803" t="s">
        <v>3022</v>
      </c>
      <c r="C67" s="803" t="s">
        <v>148</v>
      </c>
      <c r="D67" s="738" t="s">
        <v>1385</v>
      </c>
      <c r="E67" s="738" t="s">
        <v>359</v>
      </c>
      <c r="F67" s="738">
        <v>195</v>
      </c>
      <c r="G67" s="779">
        <v>35797</v>
      </c>
      <c r="H67" s="832" t="s">
        <v>2999</v>
      </c>
      <c r="I67" s="803" t="s">
        <v>3023</v>
      </c>
    </row>
    <row r="68" spans="1:9" ht="12.75" customHeight="1">
      <c r="A68" s="738">
        <v>27</v>
      </c>
      <c r="B68" s="803" t="s">
        <v>3024</v>
      </c>
      <c r="C68" s="803" t="s">
        <v>148</v>
      </c>
      <c r="D68" s="738" t="s">
        <v>267</v>
      </c>
      <c r="E68" s="738" t="s">
        <v>46</v>
      </c>
      <c r="F68" s="738">
        <v>150</v>
      </c>
      <c r="G68" s="779">
        <v>37592</v>
      </c>
      <c r="H68" s="832" t="s">
        <v>2999</v>
      </c>
      <c r="I68" s="803" t="s">
        <v>3025</v>
      </c>
    </row>
    <row r="69" spans="1:9" ht="12.75" customHeight="1">
      <c r="A69" s="738">
        <v>28</v>
      </c>
      <c r="B69" s="803" t="s">
        <v>3026</v>
      </c>
      <c r="C69" s="803" t="s">
        <v>2196</v>
      </c>
      <c r="D69" s="738" t="s">
        <v>203</v>
      </c>
      <c r="E69" s="738" t="s">
        <v>16</v>
      </c>
      <c r="F69" s="738">
        <v>185</v>
      </c>
      <c r="G69" s="779">
        <v>36388</v>
      </c>
      <c r="H69" s="832" t="s">
        <v>2999</v>
      </c>
      <c r="I69" s="803" t="s">
        <v>3027</v>
      </c>
    </row>
    <row r="70" spans="1:9" ht="12.75" customHeight="1">
      <c r="A70" s="738">
        <v>29</v>
      </c>
      <c r="B70" s="803" t="s">
        <v>3028</v>
      </c>
      <c r="C70" s="803" t="s">
        <v>511</v>
      </c>
      <c r="D70" s="738" t="s">
        <v>267</v>
      </c>
      <c r="E70" s="738" t="s">
        <v>329</v>
      </c>
      <c r="F70" s="738">
        <v>195</v>
      </c>
      <c r="G70" s="779">
        <v>36253</v>
      </c>
      <c r="H70" s="832" t="s">
        <v>2999</v>
      </c>
      <c r="I70" s="803" t="s">
        <v>3029</v>
      </c>
    </row>
    <row r="71" spans="1:9" ht="12.75" customHeight="1">
      <c r="A71" s="738">
        <v>35</v>
      </c>
      <c r="B71" s="803" t="s">
        <v>3030</v>
      </c>
      <c r="C71" s="803" t="s">
        <v>3031</v>
      </c>
      <c r="D71" s="738" t="s">
        <v>64</v>
      </c>
      <c r="E71" s="738" t="s">
        <v>114</v>
      </c>
      <c r="F71" s="738">
        <v>185</v>
      </c>
      <c r="G71" s="779">
        <v>36080</v>
      </c>
      <c r="H71" s="832" t="s">
        <v>2999</v>
      </c>
      <c r="I71" s="803" t="s">
        <v>3032</v>
      </c>
    </row>
    <row r="72" spans="1:9" ht="12.75" customHeight="1">
      <c r="A72" s="738">
        <v>39</v>
      </c>
      <c r="B72" s="803" t="s">
        <v>3033</v>
      </c>
      <c r="C72" s="803" t="s">
        <v>1830</v>
      </c>
      <c r="D72" s="738" t="s">
        <v>64</v>
      </c>
      <c r="E72" s="738" t="s">
        <v>36</v>
      </c>
      <c r="F72" s="738">
        <v>199</v>
      </c>
      <c r="G72" s="779">
        <v>36415</v>
      </c>
      <c r="H72" s="832" t="s">
        <v>2999</v>
      </c>
      <c r="I72" s="803" t="s">
        <v>3034</v>
      </c>
    </row>
    <row r="73" spans="1:9" ht="12.75" customHeight="1">
      <c r="A73" s="738">
        <v>55</v>
      </c>
      <c r="B73" s="803" t="s">
        <v>3035</v>
      </c>
      <c r="C73" s="803" t="s">
        <v>3036</v>
      </c>
      <c r="D73" s="738" t="s">
        <v>1385</v>
      </c>
      <c r="E73" s="738" t="s">
        <v>114</v>
      </c>
      <c r="F73" s="738">
        <v>182</v>
      </c>
      <c r="G73" s="779">
        <v>36375</v>
      </c>
      <c r="H73" s="832" t="s">
        <v>2999</v>
      </c>
      <c r="I73" s="803" t="s">
        <v>3037</v>
      </c>
    </row>
    <row r="74" spans="1:9" ht="12.75" customHeight="1">
      <c r="A74" s="738">
        <v>71</v>
      </c>
      <c r="B74" s="803" t="s">
        <v>3038</v>
      </c>
      <c r="C74" s="803" t="s">
        <v>3039</v>
      </c>
      <c r="D74" s="738" t="s">
        <v>267</v>
      </c>
      <c r="E74" s="738" t="s">
        <v>329</v>
      </c>
      <c r="F74" s="738">
        <v>189</v>
      </c>
      <c r="G74" s="779">
        <v>35887</v>
      </c>
      <c r="H74" s="832" t="s">
        <v>2999</v>
      </c>
      <c r="I74" s="803" t="s">
        <v>3034</v>
      </c>
    </row>
    <row r="75" spans="1:9" ht="12.75" customHeight="1">
      <c r="A75" s="738">
        <v>77</v>
      </c>
      <c r="B75" s="803" t="s">
        <v>3040</v>
      </c>
      <c r="C75" s="803" t="s">
        <v>728</v>
      </c>
      <c r="D75" s="738" t="s">
        <v>1390</v>
      </c>
      <c r="E75" s="738" t="s">
        <v>16</v>
      </c>
      <c r="F75" s="738">
        <v>150</v>
      </c>
      <c r="G75" s="779">
        <v>36900</v>
      </c>
      <c r="H75" s="832" t="s">
        <v>2999</v>
      </c>
      <c r="I75" s="803" t="s">
        <v>3041</v>
      </c>
    </row>
    <row r="76" spans="1:9" ht="12.75" customHeight="1">
      <c r="A76" s="738">
        <v>91</v>
      </c>
      <c r="B76" s="803" t="s">
        <v>3042</v>
      </c>
      <c r="C76" s="803" t="s">
        <v>50</v>
      </c>
      <c r="D76" s="738" t="s">
        <v>261</v>
      </c>
      <c r="E76" s="738" t="s">
        <v>114</v>
      </c>
      <c r="F76" s="738">
        <v>185</v>
      </c>
      <c r="G76" s="779">
        <v>37173</v>
      </c>
      <c r="H76" s="832" t="s">
        <v>2999</v>
      </c>
      <c r="I76" s="803" t="s">
        <v>3043</v>
      </c>
    </row>
    <row r="77" spans="1:9" ht="12.75" customHeight="1">
      <c r="A77" s="738">
        <v>92</v>
      </c>
      <c r="B77" s="803" t="s">
        <v>3044</v>
      </c>
      <c r="C77" s="803" t="s">
        <v>420</v>
      </c>
      <c r="D77" s="738" t="s">
        <v>267</v>
      </c>
      <c r="E77" s="738" t="s">
        <v>68</v>
      </c>
      <c r="F77" s="738">
        <v>160</v>
      </c>
      <c r="G77" s="779">
        <v>36412</v>
      </c>
      <c r="H77" s="832" t="s">
        <v>2999</v>
      </c>
      <c r="I77" s="803" t="s">
        <v>3045</v>
      </c>
    </row>
    <row r="78" spans="1:9" s="724" customFormat="1" ht="12.75" customHeight="1">
      <c r="A78" s="1302"/>
      <c r="B78" s="1303"/>
      <c r="C78" s="1303"/>
      <c r="D78" s="1302"/>
      <c r="E78" s="1302"/>
      <c r="F78" s="1302"/>
      <c r="G78" s="1304"/>
      <c r="H78" s="1267"/>
      <c r="I78" s="1305"/>
    </row>
    <row r="79" spans="1:9" ht="12.75" customHeight="1">
      <c r="A79" s="1375" t="s">
        <v>4112</v>
      </c>
      <c r="B79" s="1375"/>
      <c r="C79" s="1375"/>
      <c r="D79" s="1375"/>
      <c r="E79" s="1375"/>
      <c r="F79" s="1375"/>
      <c r="G79" s="1375"/>
      <c r="H79" s="1375"/>
      <c r="I79" s="1376"/>
    </row>
    <row r="80" spans="1:9" ht="12.75" customHeight="1">
      <c r="A80" s="979" t="s">
        <v>8</v>
      </c>
      <c r="B80" s="980" t="s">
        <v>3</v>
      </c>
      <c r="C80" s="980" t="s">
        <v>4</v>
      </c>
      <c r="D80" s="981" t="s">
        <v>11</v>
      </c>
      <c r="E80" s="982" t="s">
        <v>0</v>
      </c>
      <c r="F80" s="981" t="s">
        <v>1</v>
      </c>
      <c r="G80" s="983" t="s">
        <v>2</v>
      </c>
      <c r="H80" s="981" t="s">
        <v>12</v>
      </c>
      <c r="I80" s="984" t="s">
        <v>5</v>
      </c>
    </row>
    <row r="81" spans="1:9" s="724" customFormat="1" ht="11.25" customHeight="1">
      <c r="A81" s="1318">
        <v>2</v>
      </c>
      <c r="B81" s="1319" t="s">
        <v>4067</v>
      </c>
      <c r="C81" s="1320" t="s">
        <v>14</v>
      </c>
      <c r="D81" s="1306" t="s">
        <v>29</v>
      </c>
      <c r="E81" s="1307" t="s">
        <v>329</v>
      </c>
      <c r="F81" s="1318">
        <v>174</v>
      </c>
      <c r="G81" s="1321">
        <v>36603</v>
      </c>
      <c r="H81" s="1308" t="s">
        <v>4068</v>
      </c>
      <c r="I81" s="1322" t="s">
        <v>1067</v>
      </c>
    </row>
    <row r="82" spans="1:9" s="724" customFormat="1" ht="12.75" customHeight="1">
      <c r="A82" s="1318">
        <v>4</v>
      </c>
      <c r="B82" s="1320" t="s">
        <v>4069</v>
      </c>
      <c r="C82" s="1320" t="s">
        <v>4070</v>
      </c>
      <c r="D82" s="1306" t="s">
        <v>29</v>
      </c>
      <c r="E82" s="1309" t="s">
        <v>21</v>
      </c>
      <c r="F82" s="1318">
        <v>191</v>
      </c>
      <c r="G82" s="1321">
        <v>36142</v>
      </c>
      <c r="H82" s="1308"/>
      <c r="I82" s="1322" t="s">
        <v>4071</v>
      </c>
    </row>
    <row r="83" spans="1:9" s="724" customFormat="1" ht="12.75" customHeight="1">
      <c r="A83" s="1318">
        <v>5</v>
      </c>
      <c r="B83" s="1320" t="s">
        <v>4072</v>
      </c>
      <c r="C83" s="1320" t="s">
        <v>152</v>
      </c>
      <c r="D83" s="1306" t="s">
        <v>29</v>
      </c>
      <c r="E83" s="1307" t="s">
        <v>36</v>
      </c>
      <c r="F83" s="1318">
        <v>204</v>
      </c>
      <c r="G83" s="1323">
        <v>36308</v>
      </c>
      <c r="H83" s="1308"/>
      <c r="I83" s="1322" t="s">
        <v>816</v>
      </c>
    </row>
    <row r="84" spans="1:9" s="724" customFormat="1" ht="12.75" customHeight="1">
      <c r="A84" s="1324">
        <v>8</v>
      </c>
      <c r="B84" s="1325" t="s">
        <v>1041</v>
      </c>
      <c r="C84" s="1325" t="s">
        <v>1050</v>
      </c>
      <c r="D84" s="1310" t="s">
        <v>29</v>
      </c>
      <c r="E84" s="1311" t="s">
        <v>16</v>
      </c>
      <c r="F84" s="1324">
        <v>179</v>
      </c>
      <c r="G84" s="1321">
        <v>36084</v>
      </c>
      <c r="H84" s="1308"/>
      <c r="I84" s="1326" t="s">
        <v>4073</v>
      </c>
    </row>
    <row r="85" spans="1:9" s="15" customFormat="1" ht="12.75" customHeight="1">
      <c r="A85" s="1324">
        <v>9</v>
      </c>
      <c r="B85" s="1325" t="s">
        <v>292</v>
      </c>
      <c r="C85" s="1325" t="s">
        <v>269</v>
      </c>
      <c r="D85" s="1306" t="s">
        <v>15</v>
      </c>
      <c r="E85" s="1307" t="s">
        <v>329</v>
      </c>
      <c r="F85" s="1324">
        <v>185</v>
      </c>
      <c r="G85" s="1323">
        <v>36617</v>
      </c>
      <c r="H85" s="1308" t="s">
        <v>4074</v>
      </c>
      <c r="I85" s="1326" t="s">
        <v>1501</v>
      </c>
    </row>
    <row r="86" spans="1:9" s="15" customFormat="1" ht="14.25" customHeight="1">
      <c r="A86" s="1324">
        <v>11</v>
      </c>
      <c r="B86" s="1325" t="s">
        <v>4075</v>
      </c>
      <c r="C86" s="1325" t="s">
        <v>4076</v>
      </c>
      <c r="D86" s="1306" t="s">
        <v>15</v>
      </c>
      <c r="E86" s="1307" t="s">
        <v>36</v>
      </c>
      <c r="F86" s="1324">
        <v>190</v>
      </c>
      <c r="G86" s="1323">
        <v>35991</v>
      </c>
      <c r="H86" s="1308"/>
      <c r="I86" s="1326" t="s">
        <v>4077</v>
      </c>
    </row>
    <row r="87" spans="1:9" s="15" customFormat="1" ht="12.75" customHeight="1">
      <c r="A87" s="1318">
        <v>12</v>
      </c>
      <c r="B87" s="1320" t="s">
        <v>4078</v>
      </c>
      <c r="C87" s="1320" t="s">
        <v>162</v>
      </c>
      <c r="D87" s="1306" t="s">
        <v>15</v>
      </c>
      <c r="E87" s="1307" t="s">
        <v>21</v>
      </c>
      <c r="F87" s="1318">
        <v>174</v>
      </c>
      <c r="G87" s="1323">
        <v>36230</v>
      </c>
      <c r="H87" s="1308"/>
      <c r="I87" s="1322" t="s">
        <v>3032</v>
      </c>
    </row>
    <row r="88" spans="1:9" s="15" customFormat="1">
      <c r="A88" s="1324">
        <v>14</v>
      </c>
      <c r="B88" s="1325" t="s">
        <v>4079</v>
      </c>
      <c r="C88" s="1325" t="s">
        <v>4080</v>
      </c>
      <c r="D88" s="1306" t="s">
        <v>15</v>
      </c>
      <c r="E88" s="1307" t="s">
        <v>80</v>
      </c>
      <c r="F88" s="1324">
        <v>188</v>
      </c>
      <c r="G88" s="1323">
        <v>36319</v>
      </c>
      <c r="H88" s="1308"/>
      <c r="I88" s="1326" t="s">
        <v>4081</v>
      </c>
    </row>
    <row r="89" spans="1:9" s="15" customFormat="1" ht="13.5" customHeight="1">
      <c r="A89" s="1318">
        <v>15</v>
      </c>
      <c r="B89" s="1320" t="s">
        <v>4082</v>
      </c>
      <c r="C89" s="1320" t="s">
        <v>57</v>
      </c>
      <c r="D89" s="1306" t="s">
        <v>15</v>
      </c>
      <c r="E89" s="1307" t="s">
        <v>80</v>
      </c>
      <c r="F89" s="1318">
        <v>170</v>
      </c>
      <c r="G89" s="1321">
        <v>36627</v>
      </c>
      <c r="H89" s="1308" t="s">
        <v>717</v>
      </c>
      <c r="I89" s="1322" t="s">
        <v>1947</v>
      </c>
    </row>
    <row r="90" spans="1:9" s="15" customFormat="1" ht="13.5" customHeight="1">
      <c r="A90" s="1324">
        <v>17</v>
      </c>
      <c r="B90" s="1325" t="s">
        <v>4083</v>
      </c>
      <c r="C90" s="1325" t="s">
        <v>255</v>
      </c>
      <c r="D90" s="1306" t="s">
        <v>15</v>
      </c>
      <c r="E90" s="1307" t="s">
        <v>21</v>
      </c>
      <c r="F90" s="1324">
        <v>185</v>
      </c>
      <c r="G90" s="1323">
        <v>36202</v>
      </c>
      <c r="H90" s="1308"/>
      <c r="I90" s="1326" t="s">
        <v>4084</v>
      </c>
    </row>
    <row r="91" spans="1:9" s="15" customFormat="1" ht="13.5" customHeight="1">
      <c r="A91" s="1318">
        <v>18</v>
      </c>
      <c r="B91" s="1320" t="s">
        <v>3421</v>
      </c>
      <c r="C91" s="1320" t="s">
        <v>413</v>
      </c>
      <c r="D91" s="1306" t="s">
        <v>29</v>
      </c>
      <c r="E91" s="1307" t="s">
        <v>80</v>
      </c>
      <c r="F91" s="1318">
        <v>160</v>
      </c>
      <c r="G91" s="1323">
        <v>36801</v>
      </c>
      <c r="H91" s="1308" t="s">
        <v>4085</v>
      </c>
      <c r="I91" s="1322" t="s">
        <v>4086</v>
      </c>
    </row>
    <row r="92" spans="1:9" s="15" customFormat="1" ht="13.5" customHeight="1">
      <c r="A92" s="1324">
        <v>19</v>
      </c>
      <c r="B92" s="1325" t="s">
        <v>4087</v>
      </c>
      <c r="C92" s="1325" t="s">
        <v>1142</v>
      </c>
      <c r="D92" s="1306" t="s">
        <v>15</v>
      </c>
      <c r="E92" s="1309" t="s">
        <v>16</v>
      </c>
      <c r="F92" s="1324">
        <v>176</v>
      </c>
      <c r="G92" s="1323">
        <v>36536</v>
      </c>
      <c r="H92" s="1308"/>
      <c r="I92" s="1326" t="s">
        <v>4088</v>
      </c>
    </row>
    <row r="93" spans="1:9" s="15" customFormat="1" ht="13.5" customHeight="1">
      <c r="A93" s="1318">
        <v>20</v>
      </c>
      <c r="B93" s="1320" t="s">
        <v>4089</v>
      </c>
      <c r="C93" s="1320" t="s">
        <v>2072</v>
      </c>
      <c r="D93" s="1306" t="s">
        <v>15</v>
      </c>
      <c r="E93" s="1307" t="s">
        <v>329</v>
      </c>
      <c r="F93" s="1318">
        <v>190</v>
      </c>
      <c r="G93" s="1323">
        <v>35865</v>
      </c>
      <c r="H93" s="1308"/>
      <c r="I93" s="1322" t="s">
        <v>3900</v>
      </c>
    </row>
    <row r="94" spans="1:9" s="15" customFormat="1" ht="13.5" customHeight="1">
      <c r="A94" s="1324">
        <v>22</v>
      </c>
      <c r="B94" s="1325" t="s">
        <v>4090</v>
      </c>
      <c r="C94" s="1325" t="s">
        <v>216</v>
      </c>
      <c r="D94" s="1306" t="s">
        <v>15</v>
      </c>
      <c r="E94" s="1307" t="s">
        <v>329</v>
      </c>
      <c r="F94" s="1324">
        <v>198</v>
      </c>
      <c r="G94" s="1323">
        <v>36902</v>
      </c>
      <c r="H94" s="1308" t="s">
        <v>4068</v>
      </c>
      <c r="I94" s="1326" t="s">
        <v>4091</v>
      </c>
    </row>
    <row r="95" spans="1:9" s="15" customFormat="1" ht="13.5" customHeight="1">
      <c r="A95" s="1318">
        <v>23</v>
      </c>
      <c r="B95" s="1320" t="s">
        <v>4092</v>
      </c>
      <c r="C95" s="1320" t="s">
        <v>255</v>
      </c>
      <c r="D95" s="1306" t="s">
        <v>15</v>
      </c>
      <c r="E95" s="1309" t="s">
        <v>329</v>
      </c>
      <c r="F95" s="1318">
        <v>178</v>
      </c>
      <c r="G95" s="1321">
        <v>36536</v>
      </c>
      <c r="H95" s="1308"/>
      <c r="I95" s="1322" t="s">
        <v>4093</v>
      </c>
    </row>
    <row r="96" spans="1:9" s="15" customFormat="1" ht="13.5" customHeight="1">
      <c r="A96" s="1324">
        <v>27</v>
      </c>
      <c r="B96" s="1325" t="s">
        <v>628</v>
      </c>
      <c r="C96" s="1325" t="s">
        <v>4094</v>
      </c>
      <c r="D96" s="1306" t="s">
        <v>15</v>
      </c>
      <c r="E96" s="1307" t="s">
        <v>359</v>
      </c>
      <c r="F96" s="1324">
        <v>171</v>
      </c>
      <c r="G96" s="1321">
        <v>35912</v>
      </c>
      <c r="H96" s="1308"/>
      <c r="I96" s="1326" t="s">
        <v>577</v>
      </c>
    </row>
    <row r="97" spans="1:9" ht="13.5" customHeight="1">
      <c r="A97" s="1318">
        <v>28</v>
      </c>
      <c r="B97" s="1320" t="s">
        <v>4095</v>
      </c>
      <c r="C97" s="1320" t="s">
        <v>754</v>
      </c>
      <c r="D97" s="1306" t="s">
        <v>15</v>
      </c>
      <c r="E97" s="1307" t="s">
        <v>36</v>
      </c>
      <c r="F97" s="1318">
        <v>208</v>
      </c>
      <c r="G97" s="1321">
        <v>36503</v>
      </c>
      <c r="H97" s="1308"/>
      <c r="I97" s="1322" t="s">
        <v>4096</v>
      </c>
    </row>
    <row r="98" spans="1:9" ht="13.5" customHeight="1">
      <c r="A98" s="1318">
        <v>30</v>
      </c>
      <c r="B98" s="1320" t="s">
        <v>4097</v>
      </c>
      <c r="C98" s="1320" t="s">
        <v>71</v>
      </c>
      <c r="D98" s="1306" t="s">
        <v>64</v>
      </c>
      <c r="E98" s="1307" t="s">
        <v>21</v>
      </c>
      <c r="F98" s="1318">
        <v>171</v>
      </c>
      <c r="G98" s="1323">
        <v>36219</v>
      </c>
      <c r="H98" s="1308"/>
      <c r="I98" s="1322" t="s">
        <v>4098</v>
      </c>
    </row>
    <row r="99" spans="1:9" ht="13.5" customHeight="1">
      <c r="A99" s="1324">
        <v>31</v>
      </c>
      <c r="B99" s="1325" t="s">
        <v>4099</v>
      </c>
      <c r="C99" s="1325" t="s">
        <v>1191</v>
      </c>
      <c r="D99" s="1306" t="s">
        <v>64</v>
      </c>
      <c r="E99" s="1307" t="s">
        <v>16</v>
      </c>
      <c r="F99" s="1324">
        <v>171</v>
      </c>
      <c r="G99" s="1323">
        <v>36585</v>
      </c>
      <c r="H99" s="1308"/>
      <c r="I99" s="1326" t="s">
        <v>1787</v>
      </c>
    </row>
    <row r="100" spans="1:9" ht="13.5" customHeight="1">
      <c r="A100" s="1324">
        <v>33</v>
      </c>
      <c r="B100" s="1325" t="s">
        <v>821</v>
      </c>
      <c r="C100" s="1325" t="s">
        <v>97</v>
      </c>
      <c r="D100" s="1306" t="s">
        <v>64</v>
      </c>
      <c r="E100" s="1307" t="s">
        <v>80</v>
      </c>
      <c r="F100" s="1324">
        <v>176</v>
      </c>
      <c r="G100" s="1321">
        <v>36189</v>
      </c>
      <c r="H100" s="1308"/>
      <c r="I100" s="1326" t="s">
        <v>4100</v>
      </c>
    </row>
    <row r="101" spans="1:9" ht="13.5" customHeight="1">
      <c r="A101" s="1318">
        <v>61</v>
      </c>
      <c r="B101" s="1320" t="s">
        <v>4101</v>
      </c>
      <c r="C101" s="1320" t="s">
        <v>168</v>
      </c>
      <c r="D101" s="1306" t="s">
        <v>29</v>
      </c>
      <c r="E101" s="1307" t="s">
        <v>21</v>
      </c>
      <c r="F101" s="1318">
        <v>186</v>
      </c>
      <c r="G101" s="1321">
        <v>36306</v>
      </c>
      <c r="H101" s="1308" t="s">
        <v>4102</v>
      </c>
      <c r="I101" s="1322" t="s">
        <v>4103</v>
      </c>
    </row>
    <row r="102" spans="1:9" ht="13.5" customHeight="1">
      <c r="A102" s="1324">
        <v>67</v>
      </c>
      <c r="B102" s="1325" t="s">
        <v>4104</v>
      </c>
      <c r="C102" s="1325" t="s">
        <v>4105</v>
      </c>
      <c r="D102" s="1306" t="s">
        <v>15</v>
      </c>
      <c r="E102" s="1307" t="s">
        <v>16</v>
      </c>
      <c r="F102" s="1324">
        <v>173</v>
      </c>
      <c r="G102" s="1321">
        <v>36619</v>
      </c>
      <c r="H102" s="1308" t="s">
        <v>4106</v>
      </c>
      <c r="I102" s="1326" t="s">
        <v>1067</v>
      </c>
    </row>
    <row r="103" spans="1:9" s="724" customFormat="1" ht="13.5" customHeight="1">
      <c r="A103" s="1318">
        <v>77</v>
      </c>
      <c r="B103" s="1320" t="s">
        <v>4107</v>
      </c>
      <c r="C103" s="1320" t="s">
        <v>297</v>
      </c>
      <c r="D103" s="1310" t="s">
        <v>15</v>
      </c>
      <c r="E103" s="1327" t="s">
        <v>80</v>
      </c>
      <c r="F103" s="1318">
        <v>179</v>
      </c>
      <c r="G103" s="1321">
        <v>36507</v>
      </c>
      <c r="H103" s="1327" t="s">
        <v>4102</v>
      </c>
      <c r="I103" s="1322" t="s">
        <v>4108</v>
      </c>
    </row>
    <row r="104" spans="1:9" ht="13.5" customHeight="1">
      <c r="A104" s="1324">
        <v>88</v>
      </c>
      <c r="B104" s="1325" t="s">
        <v>4109</v>
      </c>
      <c r="C104" s="1325" t="s">
        <v>4110</v>
      </c>
      <c r="D104" s="1310" t="s">
        <v>15</v>
      </c>
      <c r="E104" s="1327" t="s">
        <v>80</v>
      </c>
      <c r="F104" s="1324">
        <v>187</v>
      </c>
      <c r="G104" s="1321">
        <v>36682</v>
      </c>
      <c r="H104" s="1327"/>
      <c r="I104" s="1326" t="s">
        <v>4111</v>
      </c>
    </row>
    <row r="105" spans="1:9" ht="13.5" customHeight="1">
      <c r="A105" s="1313"/>
      <c r="B105" s="1314"/>
      <c r="C105" s="1314"/>
      <c r="D105" s="1315"/>
      <c r="E105" s="1312"/>
      <c r="F105" s="1313"/>
      <c r="G105" s="1316"/>
      <c r="H105" s="1312"/>
      <c r="I105" s="1317"/>
    </row>
    <row r="106" spans="1:9" ht="13.5" customHeight="1">
      <c r="A106" s="1375" t="s">
        <v>2809</v>
      </c>
      <c r="B106" s="1375"/>
      <c r="C106" s="1375"/>
      <c r="D106" s="1375"/>
      <c r="E106" s="1375"/>
      <c r="F106" s="1375"/>
      <c r="G106" s="1375"/>
      <c r="H106" s="1375"/>
      <c r="I106" s="1376"/>
    </row>
    <row r="107" spans="1:9" ht="13.5" customHeight="1">
      <c r="A107" s="697" t="s">
        <v>8</v>
      </c>
      <c r="B107" s="699" t="s">
        <v>3</v>
      </c>
      <c r="C107" s="699" t="s">
        <v>10</v>
      </c>
      <c r="D107" s="699" t="s">
        <v>11</v>
      </c>
      <c r="E107" s="700" t="s">
        <v>0</v>
      </c>
      <c r="F107" s="699" t="s">
        <v>1</v>
      </c>
      <c r="G107" s="701" t="s">
        <v>2</v>
      </c>
      <c r="H107" s="1179" t="s">
        <v>177</v>
      </c>
      <c r="I107" s="699" t="s">
        <v>5</v>
      </c>
    </row>
    <row r="108" spans="1:9" s="724" customFormat="1" ht="9" customHeight="1">
      <c r="A108" s="899">
        <v>1</v>
      </c>
      <c r="B108" s="899" t="s">
        <v>2810</v>
      </c>
      <c r="C108" s="899" t="s">
        <v>2811</v>
      </c>
      <c r="D108" s="899" t="s">
        <v>64</v>
      </c>
      <c r="E108" s="899" t="s">
        <v>329</v>
      </c>
      <c r="F108" s="899">
        <v>177</v>
      </c>
      <c r="G108" s="900">
        <v>36589</v>
      </c>
      <c r="H108" s="1180" t="s">
        <v>3893</v>
      </c>
      <c r="I108" s="899" t="s">
        <v>2812</v>
      </c>
    </row>
    <row r="109" spans="1:9" ht="14.25" customHeight="1">
      <c r="A109" s="899">
        <v>2</v>
      </c>
      <c r="B109" s="899" t="s">
        <v>717</v>
      </c>
      <c r="C109" s="899" t="s">
        <v>2813</v>
      </c>
      <c r="D109" s="899" t="s">
        <v>29</v>
      </c>
      <c r="E109" s="899" t="s">
        <v>114</v>
      </c>
      <c r="F109" s="899">
        <v>210</v>
      </c>
      <c r="G109" s="900">
        <v>36984</v>
      </c>
      <c r="H109" s="1180" t="s">
        <v>3893</v>
      </c>
      <c r="I109" s="899" t="s">
        <v>2814</v>
      </c>
    </row>
    <row r="110" spans="1:9" ht="11.25" customHeight="1">
      <c r="A110" s="899">
        <v>3</v>
      </c>
      <c r="B110" s="899" t="s">
        <v>2815</v>
      </c>
      <c r="C110" s="899" t="s">
        <v>2816</v>
      </c>
      <c r="D110" s="899" t="s">
        <v>29</v>
      </c>
      <c r="E110" s="899" t="s">
        <v>329</v>
      </c>
      <c r="F110" s="899">
        <v>180</v>
      </c>
      <c r="G110" s="900">
        <v>36491</v>
      </c>
      <c r="H110" s="1180" t="s">
        <v>3893</v>
      </c>
      <c r="I110" s="899" t="s">
        <v>2817</v>
      </c>
    </row>
    <row r="111" spans="1:9" ht="11.25" customHeight="1">
      <c r="A111" s="899">
        <v>4</v>
      </c>
      <c r="B111" s="899" t="s">
        <v>2818</v>
      </c>
      <c r="C111" s="899" t="s">
        <v>2819</v>
      </c>
      <c r="D111" s="899" t="s">
        <v>29</v>
      </c>
      <c r="E111" s="899" t="s">
        <v>329</v>
      </c>
      <c r="F111" s="899">
        <v>190</v>
      </c>
      <c r="G111" s="900">
        <v>36733</v>
      </c>
      <c r="H111" s="1180" t="s">
        <v>3893</v>
      </c>
      <c r="I111" s="899" t="s">
        <v>1087</v>
      </c>
    </row>
    <row r="112" spans="1:9" ht="11.25" customHeight="1">
      <c r="A112" s="899">
        <v>5</v>
      </c>
      <c r="B112" s="899" t="s">
        <v>2820</v>
      </c>
      <c r="C112" s="899" t="s">
        <v>2821</v>
      </c>
      <c r="D112" s="899" t="s">
        <v>29</v>
      </c>
      <c r="E112" s="899" t="s">
        <v>114</v>
      </c>
      <c r="F112" s="899">
        <v>201</v>
      </c>
      <c r="G112" s="900">
        <v>36326</v>
      </c>
      <c r="H112" s="1180" t="s">
        <v>3893</v>
      </c>
      <c r="I112" s="899" t="s">
        <v>354</v>
      </c>
    </row>
    <row r="113" spans="1:9" ht="11.25" customHeight="1">
      <c r="A113" s="899">
        <v>6</v>
      </c>
      <c r="B113" s="899" t="s">
        <v>2822</v>
      </c>
      <c r="C113" s="899" t="s">
        <v>1531</v>
      </c>
      <c r="D113" s="899" t="s">
        <v>29</v>
      </c>
      <c r="E113" s="899" t="s">
        <v>329</v>
      </c>
      <c r="F113" s="899">
        <v>193</v>
      </c>
      <c r="G113" s="900">
        <v>36015</v>
      </c>
      <c r="H113" s="1180" t="s">
        <v>3893</v>
      </c>
      <c r="I113" s="899" t="s">
        <v>1187</v>
      </c>
    </row>
    <row r="114" spans="1:9" ht="11.25" customHeight="1">
      <c r="A114" s="899">
        <v>7</v>
      </c>
      <c r="B114" s="899" t="s">
        <v>2823</v>
      </c>
      <c r="C114" s="899" t="s">
        <v>1730</v>
      </c>
      <c r="D114" s="899" t="s">
        <v>29</v>
      </c>
      <c r="E114" s="899" t="s">
        <v>21</v>
      </c>
      <c r="F114" s="899">
        <v>185</v>
      </c>
      <c r="G114" s="900">
        <v>36200</v>
      </c>
      <c r="H114" s="1180" t="s">
        <v>3893</v>
      </c>
      <c r="I114" s="899" t="s">
        <v>342</v>
      </c>
    </row>
    <row r="115" spans="1:9" ht="11.25" customHeight="1">
      <c r="A115" s="899">
        <v>8</v>
      </c>
      <c r="B115" s="899" t="s">
        <v>2824</v>
      </c>
      <c r="C115" s="899" t="s">
        <v>2825</v>
      </c>
      <c r="D115" s="899" t="s">
        <v>267</v>
      </c>
      <c r="E115" s="899" t="s">
        <v>16</v>
      </c>
      <c r="F115" s="899">
        <v>187</v>
      </c>
      <c r="G115" s="900">
        <v>36526</v>
      </c>
      <c r="H115" s="1180" t="s">
        <v>3893</v>
      </c>
      <c r="I115" s="899" t="s">
        <v>313</v>
      </c>
    </row>
    <row r="116" spans="1:9" ht="11.25" customHeight="1">
      <c r="A116" s="899">
        <v>9</v>
      </c>
      <c r="B116" s="899" t="s">
        <v>2826</v>
      </c>
      <c r="C116" s="899" t="s">
        <v>1542</v>
      </c>
      <c r="D116" s="899" t="s">
        <v>203</v>
      </c>
      <c r="E116" s="899" t="s">
        <v>114</v>
      </c>
      <c r="F116" s="899">
        <v>203</v>
      </c>
      <c r="G116" s="900">
        <v>36347</v>
      </c>
      <c r="H116" s="1180" t="s">
        <v>3893</v>
      </c>
      <c r="I116" s="899" t="s">
        <v>1242</v>
      </c>
    </row>
    <row r="117" spans="1:9" ht="11.25" customHeight="1">
      <c r="A117" s="899">
        <v>10</v>
      </c>
      <c r="B117" s="899" t="s">
        <v>338</v>
      </c>
      <c r="C117" s="899" t="s">
        <v>2827</v>
      </c>
      <c r="D117" s="899" t="s">
        <v>203</v>
      </c>
      <c r="E117" s="899" t="s">
        <v>80</v>
      </c>
      <c r="F117" s="899">
        <v>175</v>
      </c>
      <c r="G117" s="900">
        <v>36899</v>
      </c>
      <c r="H117" s="1180" t="s">
        <v>3893</v>
      </c>
      <c r="I117" s="899" t="s">
        <v>2828</v>
      </c>
    </row>
    <row r="118" spans="1:9" ht="11.25" customHeight="1">
      <c r="A118" s="899">
        <v>12</v>
      </c>
      <c r="B118" s="899" t="s">
        <v>388</v>
      </c>
      <c r="C118" s="899" t="s">
        <v>2816</v>
      </c>
      <c r="D118" s="899" t="s">
        <v>29</v>
      </c>
      <c r="E118" s="899" t="s">
        <v>21</v>
      </c>
      <c r="F118" s="899">
        <v>196</v>
      </c>
      <c r="G118" s="900">
        <v>36372</v>
      </c>
      <c r="H118" s="1180" t="s">
        <v>3893</v>
      </c>
      <c r="I118" s="899" t="s">
        <v>2829</v>
      </c>
    </row>
    <row r="119" spans="1:9" ht="11.25" customHeight="1">
      <c r="A119" s="899">
        <v>12</v>
      </c>
      <c r="B119" s="899" t="s">
        <v>2830</v>
      </c>
      <c r="C119" s="899" t="s">
        <v>2831</v>
      </c>
      <c r="D119" s="899" t="s">
        <v>203</v>
      </c>
      <c r="E119" s="899" t="s">
        <v>46</v>
      </c>
      <c r="F119" s="899">
        <v>162</v>
      </c>
      <c r="G119" s="900">
        <v>36376</v>
      </c>
      <c r="H119" s="1180" t="s">
        <v>3893</v>
      </c>
      <c r="I119" s="899" t="s">
        <v>1490</v>
      </c>
    </row>
    <row r="120" spans="1:9" ht="11.25" customHeight="1">
      <c r="A120" s="899">
        <v>13</v>
      </c>
      <c r="B120" s="899" t="s">
        <v>1765</v>
      </c>
      <c r="C120" s="899" t="s">
        <v>2832</v>
      </c>
      <c r="D120" s="899" t="s">
        <v>29</v>
      </c>
      <c r="E120" s="899" t="s">
        <v>359</v>
      </c>
      <c r="F120" s="899">
        <v>195</v>
      </c>
      <c r="G120" s="900">
        <v>36986</v>
      </c>
      <c r="H120" s="1180" t="s">
        <v>3893</v>
      </c>
      <c r="I120" s="899" t="s">
        <v>2833</v>
      </c>
    </row>
    <row r="121" spans="1:9" ht="11.25" customHeight="1">
      <c r="A121" s="899">
        <v>14</v>
      </c>
      <c r="B121" s="899" t="s">
        <v>2834</v>
      </c>
      <c r="C121" s="899" t="s">
        <v>1444</v>
      </c>
      <c r="D121" s="899" t="s">
        <v>261</v>
      </c>
      <c r="E121" s="899" t="s">
        <v>114</v>
      </c>
      <c r="F121" s="899">
        <v>168</v>
      </c>
      <c r="G121" s="900">
        <v>37063</v>
      </c>
      <c r="H121" s="1180" t="s">
        <v>3893</v>
      </c>
      <c r="I121" s="899" t="s">
        <v>2692</v>
      </c>
    </row>
    <row r="122" spans="1:9" ht="11.25" customHeight="1">
      <c r="A122" s="899">
        <v>16</v>
      </c>
      <c r="B122" s="899" t="s">
        <v>2835</v>
      </c>
      <c r="C122" s="899" t="s">
        <v>2836</v>
      </c>
      <c r="D122" s="899" t="s">
        <v>267</v>
      </c>
      <c r="E122" s="899" t="s">
        <v>80</v>
      </c>
      <c r="F122" s="899">
        <v>162</v>
      </c>
      <c r="G122" s="900">
        <v>36699</v>
      </c>
      <c r="H122" s="1180" t="s">
        <v>3893</v>
      </c>
      <c r="I122" s="899" t="s">
        <v>2837</v>
      </c>
    </row>
    <row r="123" spans="1:9" ht="11.25" customHeight="1">
      <c r="A123" s="899">
        <v>17</v>
      </c>
      <c r="B123" s="899" t="s">
        <v>2062</v>
      </c>
      <c r="C123" s="899" t="s">
        <v>2838</v>
      </c>
      <c r="D123" s="899" t="s">
        <v>203</v>
      </c>
      <c r="E123" s="901" t="s">
        <v>114</v>
      </c>
      <c r="F123" s="899">
        <v>178</v>
      </c>
      <c r="G123" s="900">
        <v>36381</v>
      </c>
      <c r="H123" s="1180" t="s">
        <v>3893</v>
      </c>
      <c r="I123" s="899" t="s">
        <v>2839</v>
      </c>
    </row>
    <row r="124" spans="1:9" ht="11.25" customHeight="1">
      <c r="A124" s="899">
        <v>18</v>
      </c>
      <c r="B124" s="899" t="s">
        <v>2840</v>
      </c>
      <c r="C124" s="899" t="s">
        <v>2841</v>
      </c>
      <c r="D124" s="899" t="s">
        <v>267</v>
      </c>
      <c r="E124" s="899" t="s">
        <v>68</v>
      </c>
      <c r="F124" s="899">
        <v>201</v>
      </c>
      <c r="G124" s="900">
        <v>36473</v>
      </c>
      <c r="H124" s="1180" t="s">
        <v>3893</v>
      </c>
      <c r="I124" s="899" t="s">
        <v>2842</v>
      </c>
    </row>
    <row r="125" spans="1:9" ht="11.25" customHeight="1">
      <c r="A125" s="899">
        <v>19</v>
      </c>
      <c r="B125" s="899" t="s">
        <v>2843</v>
      </c>
      <c r="C125" s="899" t="s">
        <v>2844</v>
      </c>
      <c r="D125" s="899" t="s">
        <v>267</v>
      </c>
      <c r="E125" s="899" t="s">
        <v>76</v>
      </c>
      <c r="F125" s="899">
        <v>166</v>
      </c>
      <c r="G125" s="900">
        <v>36313</v>
      </c>
      <c r="H125" s="1180" t="s">
        <v>3893</v>
      </c>
      <c r="I125" s="899" t="s">
        <v>2845</v>
      </c>
    </row>
    <row r="126" spans="1:9" ht="11.25" customHeight="1">
      <c r="A126" s="899">
        <v>20</v>
      </c>
      <c r="B126" s="899" t="s">
        <v>2846</v>
      </c>
      <c r="C126" s="899" t="s">
        <v>2847</v>
      </c>
      <c r="D126" s="899" t="s">
        <v>261</v>
      </c>
      <c r="E126" s="899" t="s">
        <v>16</v>
      </c>
      <c r="F126" s="899">
        <v>170</v>
      </c>
      <c r="G126" s="900">
        <v>36278</v>
      </c>
      <c r="H126" s="1180" t="s">
        <v>3893</v>
      </c>
      <c r="I126" s="899" t="s">
        <v>2848</v>
      </c>
    </row>
    <row r="127" spans="1:9" ht="11.25" customHeight="1">
      <c r="A127" s="899">
        <v>22</v>
      </c>
      <c r="B127" s="899" t="s">
        <v>2849</v>
      </c>
      <c r="C127" s="899" t="s">
        <v>2850</v>
      </c>
      <c r="D127" s="899" t="s">
        <v>261</v>
      </c>
      <c r="E127" s="899" t="s">
        <v>68</v>
      </c>
      <c r="F127" s="899">
        <v>160</v>
      </c>
      <c r="G127" s="900">
        <v>36230</v>
      </c>
      <c r="H127" s="1180" t="s">
        <v>3893</v>
      </c>
      <c r="I127" s="899" t="s">
        <v>2220</v>
      </c>
    </row>
    <row r="128" spans="1:9" ht="11.25" customHeight="1">
      <c r="A128" s="899">
        <v>24</v>
      </c>
      <c r="B128" s="899" t="s">
        <v>2851</v>
      </c>
      <c r="C128" s="899" t="s">
        <v>159</v>
      </c>
      <c r="D128" s="899" t="s">
        <v>267</v>
      </c>
      <c r="E128" s="899" t="s">
        <v>114</v>
      </c>
      <c r="F128" s="899">
        <v>183</v>
      </c>
      <c r="G128" s="900">
        <v>36233</v>
      </c>
      <c r="H128" s="1180" t="s">
        <v>3893</v>
      </c>
      <c r="I128" s="899" t="s">
        <v>2852</v>
      </c>
    </row>
    <row r="129" spans="1:9" ht="11.25" customHeight="1">
      <c r="A129" s="899">
        <v>27</v>
      </c>
      <c r="B129" s="899" t="s">
        <v>2853</v>
      </c>
      <c r="C129" s="899" t="s">
        <v>2854</v>
      </c>
      <c r="D129" s="899" t="s">
        <v>29</v>
      </c>
      <c r="E129" s="899" t="s">
        <v>16</v>
      </c>
      <c r="F129" s="899">
        <v>188</v>
      </c>
      <c r="G129" s="900">
        <v>36531</v>
      </c>
      <c r="H129" s="1180" t="s">
        <v>3893</v>
      </c>
      <c r="I129" s="899" t="s">
        <v>2855</v>
      </c>
    </row>
    <row r="130" spans="1:9" ht="11.25" customHeight="1">
      <c r="A130" s="899">
        <v>30</v>
      </c>
      <c r="B130" s="899" t="s">
        <v>2856</v>
      </c>
      <c r="C130" s="899" t="s">
        <v>2857</v>
      </c>
      <c r="D130" s="899" t="s">
        <v>64</v>
      </c>
      <c r="E130" s="899" t="s">
        <v>80</v>
      </c>
      <c r="F130" s="899">
        <v>192</v>
      </c>
      <c r="G130" s="900">
        <v>35945</v>
      </c>
      <c r="H130" s="1180" t="s">
        <v>3893</v>
      </c>
      <c r="I130" s="899" t="s">
        <v>1242</v>
      </c>
    </row>
    <row r="131" spans="1:9" ht="11.25" customHeight="1">
      <c r="A131" s="899">
        <v>71</v>
      </c>
      <c r="B131" s="899" t="s">
        <v>2858</v>
      </c>
      <c r="C131" s="899" t="s">
        <v>2859</v>
      </c>
      <c r="D131" s="899" t="s">
        <v>261</v>
      </c>
      <c r="E131" s="899" t="s">
        <v>80</v>
      </c>
      <c r="F131" s="899">
        <v>183</v>
      </c>
      <c r="G131" s="900">
        <v>36388</v>
      </c>
      <c r="H131" s="1180" t="s">
        <v>3893</v>
      </c>
      <c r="I131" s="899" t="s">
        <v>496</v>
      </c>
    </row>
    <row r="132" spans="1:9" ht="11.25" customHeight="1">
      <c r="A132" s="899">
        <v>77</v>
      </c>
      <c r="B132" s="899" t="s">
        <v>2860</v>
      </c>
      <c r="C132" s="899" t="s">
        <v>2861</v>
      </c>
      <c r="D132" s="899" t="s">
        <v>267</v>
      </c>
      <c r="E132" s="899" t="s">
        <v>16</v>
      </c>
      <c r="F132" s="899">
        <v>160</v>
      </c>
      <c r="G132" s="900">
        <v>36928</v>
      </c>
      <c r="H132" s="1180" t="s">
        <v>3893</v>
      </c>
      <c r="I132" s="899" t="s">
        <v>2862</v>
      </c>
    </row>
    <row r="133" spans="1:9" ht="11.25" customHeight="1">
      <c r="A133" s="899">
        <v>91</v>
      </c>
      <c r="B133" s="899" t="s">
        <v>2863</v>
      </c>
      <c r="C133" s="899" t="s">
        <v>1547</v>
      </c>
      <c r="D133" s="899" t="s">
        <v>261</v>
      </c>
      <c r="E133" s="899" t="s">
        <v>80</v>
      </c>
      <c r="F133" s="899">
        <v>195</v>
      </c>
      <c r="G133" s="900">
        <v>36265</v>
      </c>
      <c r="H133" s="1180" t="s">
        <v>3893</v>
      </c>
      <c r="I133" s="899" t="s">
        <v>2864</v>
      </c>
    </row>
    <row r="134" spans="1:9" ht="11.25" customHeight="1">
      <c r="A134" s="899">
        <v>95</v>
      </c>
      <c r="B134" s="899" t="s">
        <v>2865</v>
      </c>
      <c r="C134" s="899" t="s">
        <v>2866</v>
      </c>
      <c r="D134" s="899" t="s">
        <v>261</v>
      </c>
      <c r="E134" s="899" t="s">
        <v>76</v>
      </c>
      <c r="F134" s="899">
        <v>145</v>
      </c>
      <c r="G134" s="900">
        <v>36495</v>
      </c>
      <c r="H134" s="1180" t="s">
        <v>3893</v>
      </c>
      <c r="I134" s="899" t="s">
        <v>2867</v>
      </c>
    </row>
    <row r="135" spans="1:9" ht="11.25" customHeight="1" thickBot="1">
      <c r="A135" s="929"/>
      <c r="B135" s="929"/>
      <c r="C135" s="929"/>
      <c r="D135" s="929"/>
      <c r="E135" s="929"/>
      <c r="F135" s="929"/>
      <c r="G135" s="930"/>
      <c r="H135" s="1183"/>
      <c r="I135" s="929"/>
    </row>
    <row r="136" spans="1:9" ht="12.75" customHeight="1" thickBot="1">
      <c r="A136" s="1377" t="s">
        <v>3897</v>
      </c>
      <c r="B136" s="1378"/>
      <c r="C136" s="1378"/>
      <c r="D136" s="1378"/>
      <c r="E136" s="1378"/>
      <c r="F136" s="1378"/>
      <c r="G136" s="1378"/>
      <c r="H136" s="1378"/>
      <c r="I136" s="1379"/>
    </row>
    <row r="137" spans="1:9" ht="11.25" customHeight="1">
      <c r="A137" s="8" t="s">
        <v>8</v>
      </c>
      <c r="B137" s="9" t="s">
        <v>3953</v>
      </c>
      <c r="C137" s="9" t="s">
        <v>176</v>
      </c>
      <c r="D137" s="10" t="s">
        <v>7</v>
      </c>
      <c r="E137" s="11" t="s">
        <v>0</v>
      </c>
      <c r="F137" s="10" t="s">
        <v>1</v>
      </c>
      <c r="G137" s="12" t="s">
        <v>3741</v>
      </c>
      <c r="H137" s="10" t="s">
        <v>1021</v>
      </c>
      <c r="I137" s="13" t="s">
        <v>3952</v>
      </c>
    </row>
    <row r="138" spans="1:9" ht="11.25" customHeight="1">
      <c r="A138" s="985">
        <v>2</v>
      </c>
      <c r="B138" s="986" t="s">
        <v>3918</v>
      </c>
      <c r="C138" s="986" t="s">
        <v>159</v>
      </c>
      <c r="D138" s="986" t="s">
        <v>29</v>
      </c>
      <c r="E138" s="986" t="s">
        <v>329</v>
      </c>
      <c r="F138" s="986">
        <v>192</v>
      </c>
      <c r="G138" s="985" t="s">
        <v>3680</v>
      </c>
      <c r="H138" s="1195">
        <v>36488</v>
      </c>
      <c r="I138" s="986" t="s">
        <v>2692</v>
      </c>
    </row>
    <row r="139" spans="1:9" ht="15" customHeight="1">
      <c r="A139" s="985">
        <v>7</v>
      </c>
      <c r="B139" s="986" t="s">
        <v>3919</v>
      </c>
      <c r="C139" s="986" t="s">
        <v>3920</v>
      </c>
      <c r="D139" s="986" t="s">
        <v>29</v>
      </c>
      <c r="E139" s="986" t="s">
        <v>114</v>
      </c>
      <c r="F139" s="986">
        <v>178</v>
      </c>
      <c r="G139" s="985" t="s">
        <v>3684</v>
      </c>
      <c r="H139" s="1195">
        <v>36286</v>
      </c>
      <c r="I139" s="986" t="s">
        <v>3899</v>
      </c>
    </row>
    <row r="140" spans="1:9" ht="11.25" customHeight="1">
      <c r="A140" s="985">
        <v>8</v>
      </c>
      <c r="B140" s="986" t="s">
        <v>3921</v>
      </c>
      <c r="C140" s="986" t="s">
        <v>2816</v>
      </c>
      <c r="D140" s="986" t="s">
        <v>29</v>
      </c>
      <c r="E140" s="986" t="s">
        <v>21</v>
      </c>
      <c r="F140" s="986">
        <v>176</v>
      </c>
      <c r="G140" s="985" t="s">
        <v>3680</v>
      </c>
      <c r="H140" s="1195">
        <v>36338</v>
      </c>
      <c r="I140" s="986" t="s">
        <v>647</v>
      </c>
    </row>
    <row r="141" spans="1:9" ht="11.25" customHeight="1">
      <c r="A141" s="985">
        <v>9</v>
      </c>
      <c r="B141" s="986" t="s">
        <v>3922</v>
      </c>
      <c r="C141" s="986" t="s">
        <v>1710</v>
      </c>
      <c r="D141" s="986" t="s">
        <v>15</v>
      </c>
      <c r="E141" s="986" t="s">
        <v>21</v>
      </c>
      <c r="F141" s="986">
        <v>173</v>
      </c>
      <c r="G141" s="985" t="s">
        <v>3684</v>
      </c>
      <c r="H141" s="1195">
        <v>35911</v>
      </c>
      <c r="I141" s="986" t="s">
        <v>119</v>
      </c>
    </row>
    <row r="142" spans="1:9" ht="11.25" customHeight="1">
      <c r="A142" s="985">
        <v>10</v>
      </c>
      <c r="B142" s="986" t="s">
        <v>3923</v>
      </c>
      <c r="C142" s="986" t="s">
        <v>3924</v>
      </c>
      <c r="D142" s="986" t="s">
        <v>15</v>
      </c>
      <c r="E142" s="986" t="s">
        <v>114</v>
      </c>
      <c r="F142" s="986">
        <v>185</v>
      </c>
      <c r="G142" s="985" t="s">
        <v>3680</v>
      </c>
      <c r="H142" s="1195">
        <v>36394</v>
      </c>
      <c r="I142" s="986" t="s">
        <v>2215</v>
      </c>
    </row>
    <row r="143" spans="1:9" ht="11.25" customHeight="1">
      <c r="A143" s="985">
        <v>11</v>
      </c>
      <c r="B143" s="986" t="s">
        <v>3925</v>
      </c>
      <c r="C143" s="986" t="s">
        <v>98</v>
      </c>
      <c r="D143" s="986" t="s">
        <v>15</v>
      </c>
      <c r="E143" s="986" t="s">
        <v>359</v>
      </c>
      <c r="F143" s="986">
        <v>192</v>
      </c>
      <c r="G143" s="985" t="s">
        <v>3684</v>
      </c>
      <c r="H143" s="1195">
        <v>35996</v>
      </c>
      <c r="I143" s="986" t="s">
        <v>3900</v>
      </c>
    </row>
    <row r="144" spans="1:9" ht="11.25" customHeight="1">
      <c r="A144" s="985">
        <v>12</v>
      </c>
      <c r="B144" s="986" t="s">
        <v>3926</v>
      </c>
      <c r="C144" s="986" t="s">
        <v>3927</v>
      </c>
      <c r="D144" s="986" t="s">
        <v>15</v>
      </c>
      <c r="E144" s="986" t="s">
        <v>329</v>
      </c>
      <c r="F144" s="986">
        <v>180</v>
      </c>
      <c r="G144" s="985" t="s">
        <v>3684</v>
      </c>
      <c r="H144" s="1195">
        <v>36238</v>
      </c>
      <c r="I144" s="986" t="s">
        <v>3901</v>
      </c>
    </row>
    <row r="145" spans="1:9" ht="11.25" customHeight="1">
      <c r="A145" s="985">
        <v>13</v>
      </c>
      <c r="B145" s="986" t="s">
        <v>3928</v>
      </c>
      <c r="C145" s="986" t="s">
        <v>257</v>
      </c>
      <c r="D145" s="986" t="s">
        <v>15</v>
      </c>
      <c r="E145" s="986" t="s">
        <v>114</v>
      </c>
      <c r="F145" s="986">
        <v>200</v>
      </c>
      <c r="G145" s="985" t="s">
        <v>3684</v>
      </c>
      <c r="H145" s="1195">
        <v>35972</v>
      </c>
      <c r="I145" s="986" t="s">
        <v>3902</v>
      </c>
    </row>
    <row r="146" spans="1:9" ht="11.25" customHeight="1">
      <c r="A146" s="985">
        <v>15</v>
      </c>
      <c r="B146" s="986" t="s">
        <v>2026</v>
      </c>
      <c r="C146" s="986" t="s">
        <v>2914</v>
      </c>
      <c r="D146" s="986" t="s">
        <v>15</v>
      </c>
      <c r="E146" s="986" t="s">
        <v>16</v>
      </c>
      <c r="F146" s="986">
        <v>174</v>
      </c>
      <c r="G146" s="985" t="s">
        <v>3680</v>
      </c>
      <c r="H146" s="1195">
        <v>36690</v>
      </c>
      <c r="I146" s="986" t="s">
        <v>828</v>
      </c>
    </row>
    <row r="147" spans="1:9" ht="11.25" customHeight="1">
      <c r="A147" s="985">
        <v>18</v>
      </c>
      <c r="B147" s="986" t="s">
        <v>3929</v>
      </c>
      <c r="C147" s="986" t="s">
        <v>3485</v>
      </c>
      <c r="D147" s="986" t="s">
        <v>15</v>
      </c>
      <c r="E147" s="986" t="s">
        <v>329</v>
      </c>
      <c r="F147" s="986">
        <v>194</v>
      </c>
      <c r="G147" s="985" t="s">
        <v>3684</v>
      </c>
      <c r="H147" s="1195">
        <v>35859</v>
      </c>
      <c r="I147" s="986" t="s">
        <v>3903</v>
      </c>
    </row>
    <row r="148" spans="1:9" ht="11.25" customHeight="1">
      <c r="A148" s="985">
        <v>19</v>
      </c>
      <c r="B148" s="986" t="s">
        <v>223</v>
      </c>
      <c r="C148" s="986" t="s">
        <v>3930</v>
      </c>
      <c r="D148" s="986" t="s">
        <v>15</v>
      </c>
      <c r="E148" s="986" t="s">
        <v>76</v>
      </c>
      <c r="F148" s="986">
        <v>180</v>
      </c>
      <c r="G148" s="985" t="s">
        <v>3684</v>
      </c>
      <c r="H148" s="1195">
        <v>36395</v>
      </c>
      <c r="I148" s="986" t="s">
        <v>3904</v>
      </c>
    </row>
    <row r="149" spans="1:9" ht="11.25" customHeight="1">
      <c r="A149" s="985">
        <v>20</v>
      </c>
      <c r="B149" s="986" t="s">
        <v>3931</v>
      </c>
      <c r="C149" s="986" t="s">
        <v>3932</v>
      </c>
      <c r="D149" s="986" t="s">
        <v>15</v>
      </c>
      <c r="E149" s="986" t="s">
        <v>114</v>
      </c>
      <c r="F149" s="986">
        <v>189</v>
      </c>
      <c r="G149" s="985" t="s">
        <v>3684</v>
      </c>
      <c r="H149" s="1195">
        <v>35929</v>
      </c>
      <c r="I149" s="986" t="s">
        <v>3905</v>
      </c>
    </row>
    <row r="150" spans="1:9" ht="11.25" customHeight="1">
      <c r="A150" s="985">
        <v>21</v>
      </c>
      <c r="B150" s="986" t="s">
        <v>3933</v>
      </c>
      <c r="C150" s="986" t="s">
        <v>3934</v>
      </c>
      <c r="D150" s="986" t="s">
        <v>29</v>
      </c>
      <c r="E150" s="986" t="s">
        <v>329</v>
      </c>
      <c r="F150" s="986">
        <v>188</v>
      </c>
      <c r="G150" s="985" t="s">
        <v>3684</v>
      </c>
      <c r="H150" s="1195">
        <v>36187</v>
      </c>
      <c r="I150" s="986" t="s">
        <v>3900</v>
      </c>
    </row>
    <row r="151" spans="1:9" ht="11.25" customHeight="1">
      <c r="A151" s="985">
        <v>22</v>
      </c>
      <c r="B151" s="986" t="s">
        <v>3935</v>
      </c>
      <c r="C151" s="986" t="s">
        <v>3936</v>
      </c>
      <c r="D151" s="986" t="s">
        <v>15</v>
      </c>
      <c r="E151" s="986" t="s">
        <v>21</v>
      </c>
      <c r="F151" s="986">
        <v>181</v>
      </c>
      <c r="G151" s="985" t="s">
        <v>3680</v>
      </c>
      <c r="H151" s="1195">
        <v>36971</v>
      </c>
      <c r="I151" s="986" t="s">
        <v>3906</v>
      </c>
    </row>
    <row r="152" spans="1:9" ht="11.25" customHeight="1">
      <c r="A152" s="985">
        <v>24</v>
      </c>
      <c r="B152" s="986" t="s">
        <v>3937</v>
      </c>
      <c r="C152" s="986" t="s">
        <v>1698</v>
      </c>
      <c r="D152" s="986" t="s">
        <v>29</v>
      </c>
      <c r="E152" s="986" t="s">
        <v>712</v>
      </c>
      <c r="F152" s="986">
        <v>213</v>
      </c>
      <c r="G152" s="985" t="s">
        <v>3684</v>
      </c>
      <c r="H152" s="1195">
        <v>36264</v>
      </c>
      <c r="I152" s="986" t="s">
        <v>3907</v>
      </c>
    </row>
    <row r="153" spans="1:9" ht="11.25" customHeight="1">
      <c r="A153" s="985">
        <v>25</v>
      </c>
      <c r="B153" s="986" t="s">
        <v>3938</v>
      </c>
      <c r="C153" s="986" t="s">
        <v>3939</v>
      </c>
      <c r="D153" s="986" t="s">
        <v>15</v>
      </c>
      <c r="E153" s="986" t="s">
        <v>46</v>
      </c>
      <c r="F153" s="986">
        <v>160</v>
      </c>
      <c r="G153" s="985" t="s">
        <v>3680</v>
      </c>
      <c r="H153" s="1195">
        <v>36690</v>
      </c>
      <c r="I153" s="986" t="s">
        <v>3908</v>
      </c>
    </row>
    <row r="154" spans="1:9" ht="11.25" customHeight="1">
      <c r="A154" s="985">
        <v>28</v>
      </c>
      <c r="B154" s="986" t="s">
        <v>3940</v>
      </c>
      <c r="C154" s="986" t="s">
        <v>3941</v>
      </c>
      <c r="D154" s="986" t="s">
        <v>29</v>
      </c>
      <c r="E154" s="986" t="s">
        <v>21</v>
      </c>
      <c r="F154" s="986">
        <v>185</v>
      </c>
      <c r="G154" s="985" t="s">
        <v>3684</v>
      </c>
      <c r="H154" s="1195">
        <v>36487</v>
      </c>
      <c r="I154" s="986" t="s">
        <v>3909</v>
      </c>
    </row>
    <row r="155" spans="1:9" ht="11.25" customHeight="1">
      <c r="A155" s="985">
        <v>30</v>
      </c>
      <c r="B155" s="986" t="s">
        <v>216</v>
      </c>
      <c r="C155" s="986" t="s">
        <v>3942</v>
      </c>
      <c r="D155" s="986" t="s">
        <v>64</v>
      </c>
      <c r="E155" s="986" t="s">
        <v>21</v>
      </c>
      <c r="F155" s="986">
        <v>165</v>
      </c>
      <c r="G155" s="985" t="s">
        <v>3684</v>
      </c>
      <c r="H155" s="1195">
        <v>36867</v>
      </c>
      <c r="I155" s="986" t="s">
        <v>3910</v>
      </c>
    </row>
    <row r="156" spans="1:9" ht="11.25" customHeight="1">
      <c r="A156" s="985">
        <v>31</v>
      </c>
      <c r="B156" s="986" t="s">
        <v>3943</v>
      </c>
      <c r="C156" s="986" t="s">
        <v>2661</v>
      </c>
      <c r="D156" s="986" t="s">
        <v>64</v>
      </c>
      <c r="E156" s="986" t="s">
        <v>80</v>
      </c>
      <c r="F156" s="986">
        <v>159</v>
      </c>
      <c r="G156" s="985" t="s">
        <v>3684</v>
      </c>
      <c r="H156" s="1195">
        <v>36849</v>
      </c>
      <c r="I156" s="986" t="s">
        <v>3217</v>
      </c>
    </row>
    <row r="157" spans="1:9" ht="11.25" customHeight="1">
      <c r="A157" s="985">
        <v>35</v>
      </c>
      <c r="B157" s="986" t="s">
        <v>230</v>
      </c>
      <c r="C157" s="986" t="s">
        <v>3944</v>
      </c>
      <c r="D157" s="986" t="s">
        <v>64</v>
      </c>
      <c r="E157" s="986" t="s">
        <v>36</v>
      </c>
      <c r="F157" s="986">
        <v>220</v>
      </c>
      <c r="G157" s="985" t="s">
        <v>3684</v>
      </c>
      <c r="H157" s="1195">
        <v>35906</v>
      </c>
      <c r="I157" s="986" t="s">
        <v>3911</v>
      </c>
    </row>
    <row r="158" spans="1:9" ht="11.25" customHeight="1">
      <c r="A158" s="985">
        <v>37</v>
      </c>
      <c r="B158" s="986" t="s">
        <v>3945</v>
      </c>
      <c r="C158" s="986" t="s">
        <v>3575</v>
      </c>
      <c r="D158" s="986" t="s">
        <v>1910</v>
      </c>
      <c r="E158" s="986" t="s">
        <v>68</v>
      </c>
      <c r="F158" s="986">
        <v>159</v>
      </c>
      <c r="G158" s="985" t="s">
        <v>3684</v>
      </c>
      <c r="H158" s="1195">
        <v>36219</v>
      </c>
      <c r="I158" s="986" t="s">
        <v>3912</v>
      </c>
    </row>
    <row r="159" spans="1:9" ht="11.25" customHeight="1">
      <c r="A159" s="985">
        <v>44</v>
      </c>
      <c r="B159" s="986" t="s">
        <v>3565</v>
      </c>
      <c r="C159" s="986" t="s">
        <v>3946</v>
      </c>
      <c r="D159" s="986" t="s">
        <v>15</v>
      </c>
      <c r="E159" s="986" t="s">
        <v>16</v>
      </c>
      <c r="F159" s="986">
        <v>170</v>
      </c>
      <c r="G159" s="985" t="s">
        <v>3680</v>
      </c>
      <c r="H159" s="1195">
        <v>36913</v>
      </c>
      <c r="I159" s="986" t="s">
        <v>3913</v>
      </c>
    </row>
    <row r="160" spans="1:9" ht="11.25" customHeight="1">
      <c r="A160" s="985">
        <v>70</v>
      </c>
      <c r="B160" s="986" t="s">
        <v>3935</v>
      </c>
      <c r="C160" s="986" t="s">
        <v>3947</v>
      </c>
      <c r="D160" s="986" t="s">
        <v>29</v>
      </c>
      <c r="E160" s="986" t="s">
        <v>16</v>
      </c>
      <c r="F160" s="986">
        <v>183</v>
      </c>
      <c r="G160" s="985" t="s">
        <v>3680</v>
      </c>
      <c r="H160" s="1195">
        <v>36272</v>
      </c>
      <c r="I160" s="986" t="s">
        <v>3906</v>
      </c>
    </row>
    <row r="161" spans="1:9" ht="11.25" customHeight="1">
      <c r="A161" s="985">
        <v>74</v>
      </c>
      <c r="B161" s="986" t="s">
        <v>324</v>
      </c>
      <c r="C161" s="986" t="s">
        <v>1686</v>
      </c>
      <c r="D161" s="986" t="s">
        <v>29</v>
      </c>
      <c r="E161" s="986" t="s">
        <v>36</v>
      </c>
      <c r="F161" s="986">
        <v>195</v>
      </c>
      <c r="G161" s="985" t="s">
        <v>3680</v>
      </c>
      <c r="H161" s="1195">
        <v>35827</v>
      </c>
      <c r="I161" s="986" t="s">
        <v>3914</v>
      </c>
    </row>
    <row r="162" spans="1:9" ht="11.25" customHeight="1">
      <c r="A162" s="985">
        <v>89</v>
      </c>
      <c r="B162" s="986" t="s">
        <v>3948</v>
      </c>
      <c r="C162" s="986" t="s">
        <v>3949</v>
      </c>
      <c r="D162" s="986" t="s">
        <v>15</v>
      </c>
      <c r="E162" s="986" t="s">
        <v>359</v>
      </c>
      <c r="F162" s="986">
        <v>172</v>
      </c>
      <c r="G162" s="985" t="s">
        <v>3684</v>
      </c>
      <c r="H162" s="1195">
        <v>35991</v>
      </c>
      <c r="I162" s="986" t="s">
        <v>3915</v>
      </c>
    </row>
    <row r="163" spans="1:9" ht="11.25" customHeight="1">
      <c r="A163" s="985"/>
      <c r="B163" s="1194" t="s">
        <v>3916</v>
      </c>
      <c r="C163" s="1194"/>
      <c r="D163" s="986"/>
      <c r="E163" s="986"/>
      <c r="F163" s="986"/>
      <c r="G163" s="985"/>
      <c r="H163" s="985"/>
      <c r="I163" s="986"/>
    </row>
    <row r="164" spans="1:9" ht="11.25" customHeight="1">
      <c r="A164" s="985">
        <v>14</v>
      </c>
      <c r="B164" s="986" t="s">
        <v>3950</v>
      </c>
      <c r="C164" s="986" t="s">
        <v>170</v>
      </c>
      <c r="D164" s="986" t="s">
        <v>15</v>
      </c>
      <c r="E164" s="986" t="s">
        <v>21</v>
      </c>
      <c r="F164" s="986">
        <v>187</v>
      </c>
      <c r="G164" s="985" t="s">
        <v>3684</v>
      </c>
      <c r="H164" s="1195">
        <v>35839</v>
      </c>
      <c r="I164" s="986" t="s">
        <v>3901</v>
      </c>
    </row>
    <row r="165" spans="1:9" ht="11.25" customHeight="1">
      <c r="A165" s="985">
        <v>27</v>
      </c>
      <c r="B165" s="986" t="s">
        <v>3951</v>
      </c>
      <c r="C165" s="986" t="s">
        <v>2866</v>
      </c>
      <c r="D165" s="986" t="s">
        <v>29</v>
      </c>
      <c r="E165" s="986" t="s">
        <v>114</v>
      </c>
      <c r="F165" s="986">
        <v>190</v>
      </c>
      <c r="G165" s="985" t="s">
        <v>3684</v>
      </c>
      <c r="H165" s="1195">
        <v>36076</v>
      </c>
      <c r="I165" s="986" t="s">
        <v>3917</v>
      </c>
    </row>
    <row r="166" spans="1:9" s="724" customFormat="1" ht="11.25" customHeight="1" thickBot="1">
      <c r="A166" s="39"/>
      <c r="B166" s="44"/>
      <c r="C166" s="44"/>
      <c r="D166" s="44"/>
      <c r="E166" s="44"/>
      <c r="F166" s="44"/>
      <c r="G166" s="39"/>
      <c r="H166" s="1328"/>
      <c r="I166" s="44"/>
    </row>
    <row r="167" spans="1:9" ht="12.75" customHeight="1" thickBot="1">
      <c r="A167" s="1377" t="s">
        <v>3588</v>
      </c>
      <c r="B167" s="1378"/>
      <c r="C167" s="1378"/>
      <c r="D167" s="1378"/>
      <c r="E167" s="1378"/>
      <c r="F167" s="1378"/>
      <c r="G167" s="1378"/>
      <c r="H167" s="1378"/>
      <c r="I167" s="1379"/>
    </row>
    <row r="168" spans="1:9">
      <c r="A168" s="725" t="s">
        <v>8</v>
      </c>
      <c r="B168" s="727" t="s">
        <v>3</v>
      </c>
      <c r="C168" s="727" t="s">
        <v>10</v>
      </c>
      <c r="D168" s="727" t="s">
        <v>11</v>
      </c>
      <c r="E168" s="728" t="s">
        <v>0</v>
      </c>
      <c r="F168" s="727" t="s">
        <v>1</v>
      </c>
      <c r="G168" s="729" t="s">
        <v>2</v>
      </c>
      <c r="H168" s="727" t="s">
        <v>12</v>
      </c>
      <c r="I168" s="727" t="s">
        <v>5</v>
      </c>
    </row>
    <row r="169" spans="1:9" ht="15.75" customHeight="1">
      <c r="A169" s="1192">
        <v>2</v>
      </c>
      <c r="B169" s="1044" t="s">
        <v>3589</v>
      </c>
      <c r="C169" s="1044" t="s">
        <v>2432</v>
      </c>
      <c r="D169" s="1044" t="s">
        <v>1385</v>
      </c>
      <c r="E169" s="1044" t="s">
        <v>21</v>
      </c>
      <c r="F169" s="1044">
        <v>185</v>
      </c>
      <c r="G169" s="1045">
        <v>36221</v>
      </c>
      <c r="H169" s="1045" t="s">
        <v>3590</v>
      </c>
      <c r="I169" s="1044" t="s">
        <v>3591</v>
      </c>
    </row>
    <row r="170" spans="1:9" ht="15.75" customHeight="1">
      <c r="A170" s="1192">
        <v>4</v>
      </c>
      <c r="B170" s="1044" t="s">
        <v>3592</v>
      </c>
      <c r="C170" s="1044" t="s">
        <v>1058</v>
      </c>
      <c r="D170" s="1044" t="s">
        <v>1385</v>
      </c>
      <c r="E170" s="1044" t="s">
        <v>76</v>
      </c>
      <c r="F170" s="1044">
        <v>165</v>
      </c>
      <c r="G170" s="1045">
        <v>36227</v>
      </c>
      <c r="H170" s="1045" t="s">
        <v>3590</v>
      </c>
      <c r="I170" s="1044" t="s">
        <v>3593</v>
      </c>
    </row>
    <row r="171" spans="1:9" ht="12" customHeight="1">
      <c r="A171" s="1192">
        <v>5</v>
      </c>
      <c r="B171" s="1044" t="s">
        <v>3594</v>
      </c>
      <c r="C171" s="1044" t="s">
        <v>14</v>
      </c>
      <c r="D171" s="1044" t="s">
        <v>1385</v>
      </c>
      <c r="E171" s="1044" t="s">
        <v>329</v>
      </c>
      <c r="F171" s="1044">
        <v>181</v>
      </c>
      <c r="G171" s="1045">
        <v>36391</v>
      </c>
      <c r="H171" s="1045" t="s">
        <v>3590</v>
      </c>
      <c r="I171" s="1044" t="s">
        <v>3595</v>
      </c>
    </row>
    <row r="172" spans="1:9" ht="12" customHeight="1">
      <c r="A172" s="1192">
        <v>8</v>
      </c>
      <c r="B172" s="1044" t="s">
        <v>3596</v>
      </c>
      <c r="C172" s="1044" t="s">
        <v>3597</v>
      </c>
      <c r="D172" s="1044" t="s">
        <v>1385</v>
      </c>
      <c r="E172" s="1044" t="s">
        <v>16</v>
      </c>
      <c r="F172" s="1044">
        <v>154</v>
      </c>
      <c r="G172" s="1045">
        <v>36289</v>
      </c>
      <c r="H172" s="1045" t="s">
        <v>3590</v>
      </c>
      <c r="I172" s="1044" t="s">
        <v>3165</v>
      </c>
    </row>
    <row r="173" spans="1:9" ht="12" customHeight="1">
      <c r="A173" s="1192">
        <v>12</v>
      </c>
      <c r="B173" s="1044" t="s">
        <v>2347</v>
      </c>
      <c r="C173" s="1044" t="s">
        <v>216</v>
      </c>
      <c r="D173" s="1044" t="s">
        <v>1390</v>
      </c>
      <c r="E173" s="1044" t="s">
        <v>80</v>
      </c>
      <c r="F173" s="1044">
        <v>190</v>
      </c>
      <c r="G173" s="1045">
        <v>36742</v>
      </c>
      <c r="H173" s="1045" t="s">
        <v>3590</v>
      </c>
      <c r="I173" s="1044" t="s">
        <v>2780</v>
      </c>
    </row>
    <row r="174" spans="1:9" ht="12" customHeight="1">
      <c r="A174" s="1192">
        <v>13</v>
      </c>
      <c r="B174" s="1044" t="s">
        <v>3598</v>
      </c>
      <c r="C174" s="1044" t="s">
        <v>3599</v>
      </c>
      <c r="D174" s="1044" t="s">
        <v>1390</v>
      </c>
      <c r="E174" s="1044" t="s">
        <v>247</v>
      </c>
      <c r="F174" s="1044">
        <v>190</v>
      </c>
      <c r="G174" s="1045">
        <v>36217</v>
      </c>
      <c r="H174" s="1045" t="s">
        <v>3590</v>
      </c>
      <c r="I174" s="1044" t="s">
        <v>3600</v>
      </c>
    </row>
    <row r="175" spans="1:9" ht="12" customHeight="1">
      <c r="A175" s="1192">
        <v>15</v>
      </c>
      <c r="B175" s="1044" t="s">
        <v>3601</v>
      </c>
      <c r="C175" s="1044" t="s">
        <v>728</v>
      </c>
      <c r="D175" s="1044" t="s">
        <v>1390</v>
      </c>
      <c r="E175" s="1044" t="s">
        <v>76</v>
      </c>
      <c r="F175" s="1044">
        <v>150</v>
      </c>
      <c r="G175" s="1045">
        <v>36339</v>
      </c>
      <c r="H175" s="1045" t="s">
        <v>3590</v>
      </c>
      <c r="I175" s="1044" t="s">
        <v>3602</v>
      </c>
    </row>
    <row r="176" spans="1:9" ht="12" customHeight="1">
      <c r="A176" s="1192">
        <v>17</v>
      </c>
      <c r="B176" s="1044" t="s">
        <v>3603</v>
      </c>
      <c r="C176" s="1044" t="s">
        <v>71</v>
      </c>
      <c r="D176" s="1044" t="s">
        <v>203</v>
      </c>
      <c r="E176" s="1044" t="s">
        <v>68</v>
      </c>
      <c r="F176" s="1044">
        <v>154</v>
      </c>
      <c r="G176" s="1045">
        <v>37055</v>
      </c>
      <c r="H176" s="1045" t="s">
        <v>3590</v>
      </c>
      <c r="I176" s="1044" t="s">
        <v>3025</v>
      </c>
    </row>
    <row r="177" spans="1:9" ht="12" customHeight="1">
      <c r="A177" s="1192">
        <v>18</v>
      </c>
      <c r="B177" s="1044" t="s">
        <v>3604</v>
      </c>
      <c r="C177" s="1044" t="s">
        <v>162</v>
      </c>
      <c r="D177" s="1044" t="s">
        <v>267</v>
      </c>
      <c r="E177" s="1044" t="s">
        <v>16</v>
      </c>
      <c r="F177" s="1044">
        <v>154</v>
      </c>
      <c r="G177" s="1045">
        <v>36136</v>
      </c>
      <c r="H177" s="1045" t="s">
        <v>3590</v>
      </c>
      <c r="I177" s="1044" t="s">
        <v>3605</v>
      </c>
    </row>
    <row r="178" spans="1:9" ht="12" customHeight="1">
      <c r="A178" s="1192">
        <v>19</v>
      </c>
      <c r="B178" s="1044" t="s">
        <v>3606</v>
      </c>
      <c r="C178" s="1044" t="s">
        <v>488</v>
      </c>
      <c r="D178" s="1044" t="s">
        <v>261</v>
      </c>
      <c r="E178" s="1044" t="s">
        <v>359</v>
      </c>
      <c r="F178" s="1044">
        <v>190</v>
      </c>
      <c r="G178" s="1045">
        <v>36715</v>
      </c>
      <c r="H178" s="1045" t="s">
        <v>3590</v>
      </c>
      <c r="I178" s="1044" t="s">
        <v>3025</v>
      </c>
    </row>
    <row r="179" spans="1:9" ht="12" customHeight="1">
      <c r="A179" s="1192">
        <v>25</v>
      </c>
      <c r="B179" s="1044" t="s">
        <v>3607</v>
      </c>
      <c r="C179" s="1044" t="s">
        <v>1066</v>
      </c>
      <c r="D179" s="1044" t="s">
        <v>29</v>
      </c>
      <c r="E179" s="1044" t="s">
        <v>21</v>
      </c>
      <c r="F179" s="1044">
        <v>175</v>
      </c>
      <c r="G179" s="1045">
        <v>36030</v>
      </c>
      <c r="H179" s="1045" t="s">
        <v>3590</v>
      </c>
      <c r="I179" s="1044" t="s">
        <v>3608</v>
      </c>
    </row>
    <row r="180" spans="1:9" ht="12" customHeight="1">
      <c r="A180" s="1192">
        <v>27</v>
      </c>
      <c r="B180" s="1044" t="s">
        <v>3609</v>
      </c>
      <c r="C180" s="1044" t="s">
        <v>3610</v>
      </c>
      <c r="D180" s="1044" t="s">
        <v>267</v>
      </c>
      <c r="E180" s="1044" t="s">
        <v>76</v>
      </c>
      <c r="F180" s="1044">
        <v>172</v>
      </c>
      <c r="G180" s="1045">
        <v>36446</v>
      </c>
      <c r="H180" s="1045" t="s">
        <v>3590</v>
      </c>
      <c r="I180" s="1044" t="s">
        <v>3611</v>
      </c>
    </row>
    <row r="181" spans="1:9" ht="12" customHeight="1">
      <c r="A181" s="1192">
        <v>28</v>
      </c>
      <c r="B181" s="1044" t="s">
        <v>3612</v>
      </c>
      <c r="C181" s="1044" t="s">
        <v>14</v>
      </c>
      <c r="D181" s="1044" t="s">
        <v>203</v>
      </c>
      <c r="E181" s="1044" t="s">
        <v>3613</v>
      </c>
      <c r="F181" s="1044">
        <v>165</v>
      </c>
      <c r="G181" s="1045">
        <v>36354</v>
      </c>
      <c r="H181" s="1045" t="s">
        <v>3590</v>
      </c>
      <c r="I181" s="1044" t="s">
        <v>3614</v>
      </c>
    </row>
    <row r="182" spans="1:9" ht="12" customHeight="1">
      <c r="A182" s="1192">
        <v>29</v>
      </c>
      <c r="B182" s="1044" t="s">
        <v>3615</v>
      </c>
      <c r="C182" s="1044" t="s">
        <v>2755</v>
      </c>
      <c r="D182" s="1044" t="s">
        <v>203</v>
      </c>
      <c r="E182" s="1044" t="s">
        <v>21</v>
      </c>
      <c r="F182" s="1044">
        <v>190</v>
      </c>
      <c r="G182" s="1045">
        <v>36558</v>
      </c>
      <c r="H182" s="1045" t="s">
        <v>3590</v>
      </c>
      <c r="I182" s="1044" t="s">
        <v>3616</v>
      </c>
    </row>
    <row r="183" spans="1:9" ht="12" customHeight="1">
      <c r="A183" s="1192">
        <v>41</v>
      </c>
      <c r="B183" s="1044" t="s">
        <v>3617</v>
      </c>
      <c r="C183" s="1044" t="s">
        <v>728</v>
      </c>
      <c r="D183" s="1044" t="s">
        <v>203</v>
      </c>
      <c r="E183" s="1044" t="s">
        <v>16</v>
      </c>
      <c r="F183" s="1044">
        <v>181</v>
      </c>
      <c r="G183" s="1045">
        <v>36017</v>
      </c>
      <c r="H183" s="1045" t="s">
        <v>3590</v>
      </c>
      <c r="I183" s="1044" t="s">
        <v>3618</v>
      </c>
    </row>
    <row r="184" spans="1:9" ht="12" customHeight="1">
      <c r="A184" s="1192">
        <v>52</v>
      </c>
      <c r="B184" s="1044" t="s">
        <v>3619</v>
      </c>
      <c r="C184" s="1044" t="s">
        <v>3620</v>
      </c>
      <c r="D184" s="1044" t="s">
        <v>267</v>
      </c>
      <c r="E184" s="1044" t="s">
        <v>262</v>
      </c>
      <c r="F184" s="1044">
        <v>165</v>
      </c>
      <c r="G184" s="1045">
        <v>37342</v>
      </c>
      <c r="H184" s="1045" t="s">
        <v>3590</v>
      </c>
      <c r="I184" s="1044" t="s">
        <v>3621</v>
      </c>
    </row>
    <row r="185" spans="1:9" ht="12" customHeight="1">
      <c r="A185" s="1192">
        <v>55</v>
      </c>
      <c r="B185" s="1044" t="s">
        <v>3622</v>
      </c>
      <c r="C185" s="1044" t="s">
        <v>3623</v>
      </c>
      <c r="D185" s="1044" t="s">
        <v>29</v>
      </c>
      <c r="E185" s="1044" t="s">
        <v>262</v>
      </c>
      <c r="F185" s="1044">
        <v>181</v>
      </c>
      <c r="G185" s="1045">
        <v>35905</v>
      </c>
      <c r="H185" s="1045" t="s">
        <v>3590</v>
      </c>
      <c r="I185" s="1044" t="s">
        <v>538</v>
      </c>
    </row>
    <row r="186" spans="1:9" ht="12" customHeight="1">
      <c r="A186" s="1192">
        <v>61</v>
      </c>
      <c r="B186" s="1044" t="s">
        <v>3624</v>
      </c>
      <c r="C186" s="1044" t="s">
        <v>3625</v>
      </c>
      <c r="D186" s="1044" t="s">
        <v>261</v>
      </c>
      <c r="E186" s="1044" t="s">
        <v>21</v>
      </c>
      <c r="F186" s="1044">
        <v>190</v>
      </c>
      <c r="G186" s="1045">
        <v>36553</v>
      </c>
      <c r="H186" s="1045" t="s">
        <v>3590</v>
      </c>
      <c r="I186" s="1044" t="s">
        <v>3626</v>
      </c>
    </row>
    <row r="187" spans="1:9" ht="12" customHeight="1">
      <c r="A187" s="1192">
        <v>68</v>
      </c>
      <c r="B187" s="1044" t="s">
        <v>3627</v>
      </c>
      <c r="C187" s="1044" t="s">
        <v>1314</v>
      </c>
      <c r="D187" s="1044" t="s">
        <v>261</v>
      </c>
      <c r="E187" s="1044" t="s">
        <v>265</v>
      </c>
      <c r="F187" s="1044">
        <v>190</v>
      </c>
      <c r="G187" s="1045">
        <v>36060</v>
      </c>
      <c r="H187" s="1045" t="s">
        <v>3590</v>
      </c>
      <c r="I187" s="1044" t="s">
        <v>841</v>
      </c>
    </row>
    <row r="188" spans="1:9" ht="12" customHeight="1">
      <c r="A188" s="1192">
        <v>70</v>
      </c>
      <c r="B188" s="1044" t="s">
        <v>3628</v>
      </c>
      <c r="C188" s="1044" t="s">
        <v>3629</v>
      </c>
      <c r="D188" s="1044" t="s">
        <v>267</v>
      </c>
      <c r="E188" s="1044" t="s">
        <v>21</v>
      </c>
      <c r="F188" s="1044">
        <v>183</v>
      </c>
      <c r="G188" s="1045">
        <v>36955</v>
      </c>
      <c r="H188" s="1045" t="s">
        <v>3590</v>
      </c>
      <c r="I188" s="1044" t="s">
        <v>3630</v>
      </c>
    </row>
    <row r="189" spans="1:9" ht="12" customHeight="1">
      <c r="A189" s="1192">
        <v>71</v>
      </c>
      <c r="B189" s="1044" t="s">
        <v>3631</v>
      </c>
      <c r="C189" s="1044" t="s">
        <v>332</v>
      </c>
      <c r="D189" s="1044" t="s">
        <v>203</v>
      </c>
      <c r="E189" s="1044" t="s">
        <v>80</v>
      </c>
      <c r="F189" s="1044">
        <v>160</v>
      </c>
      <c r="G189" s="1045">
        <v>35878</v>
      </c>
      <c r="H189" s="1045" t="s">
        <v>3590</v>
      </c>
      <c r="I189" s="1044" t="s">
        <v>2623</v>
      </c>
    </row>
    <row r="190" spans="1:9" ht="12" customHeight="1">
      <c r="A190" s="1192">
        <v>77</v>
      </c>
      <c r="B190" s="1044" t="s">
        <v>3632</v>
      </c>
      <c r="C190" s="1044" t="s">
        <v>3633</v>
      </c>
      <c r="D190" s="1044" t="s">
        <v>267</v>
      </c>
      <c r="E190" s="1044" t="s">
        <v>16</v>
      </c>
      <c r="F190" s="1044">
        <v>190</v>
      </c>
      <c r="G190" s="1045">
        <v>36464</v>
      </c>
      <c r="H190" s="1045" t="s">
        <v>3590</v>
      </c>
      <c r="I190" s="1044" t="s">
        <v>3634</v>
      </c>
    </row>
    <row r="191" spans="1:9" ht="12" customHeight="1">
      <c r="A191" s="1192">
        <v>79</v>
      </c>
      <c r="B191" s="1044" t="s">
        <v>3635</v>
      </c>
      <c r="C191" s="1044" t="s">
        <v>145</v>
      </c>
      <c r="D191" s="1044" t="s">
        <v>267</v>
      </c>
      <c r="E191" s="1044" t="s">
        <v>76</v>
      </c>
      <c r="F191" s="1044">
        <v>170</v>
      </c>
      <c r="G191" s="1045">
        <v>37016</v>
      </c>
      <c r="H191" s="1045" t="s">
        <v>3590</v>
      </c>
      <c r="I191" s="1044" t="s">
        <v>3636</v>
      </c>
    </row>
    <row r="192" spans="1:9" ht="12" customHeight="1">
      <c r="A192" s="1192">
        <v>87</v>
      </c>
      <c r="B192" s="1044" t="s">
        <v>1405</v>
      </c>
      <c r="C192" s="1044" t="s">
        <v>397</v>
      </c>
      <c r="D192" s="1044" t="s">
        <v>64</v>
      </c>
      <c r="E192" s="1044" t="s">
        <v>16</v>
      </c>
      <c r="F192" s="1044">
        <v>161</v>
      </c>
      <c r="G192" s="1045">
        <v>36611</v>
      </c>
      <c r="H192" s="1045" t="s">
        <v>3590</v>
      </c>
      <c r="I192" s="1044" t="s">
        <v>3637</v>
      </c>
    </row>
    <row r="193" spans="1:9" ht="12" customHeight="1">
      <c r="A193" s="1192">
        <v>97</v>
      </c>
      <c r="B193" s="1044" t="s">
        <v>3638</v>
      </c>
      <c r="C193" s="1044" t="s">
        <v>3639</v>
      </c>
      <c r="D193" s="1044" t="s">
        <v>261</v>
      </c>
      <c r="E193" s="1044" t="s">
        <v>76</v>
      </c>
      <c r="F193" s="1044">
        <v>165</v>
      </c>
      <c r="G193" s="1045">
        <v>36634</v>
      </c>
      <c r="H193" s="1045" t="s">
        <v>3590</v>
      </c>
      <c r="I193" s="1044" t="s">
        <v>3640</v>
      </c>
    </row>
    <row r="194" spans="1:9" ht="12" customHeight="1">
      <c r="A194" s="1192">
        <v>98</v>
      </c>
      <c r="B194" s="1044" t="s">
        <v>3641</v>
      </c>
      <c r="C194" s="1044" t="s">
        <v>3091</v>
      </c>
      <c r="D194" s="1044" t="s">
        <v>64</v>
      </c>
      <c r="E194" s="1044" t="s">
        <v>21</v>
      </c>
      <c r="F194" s="1044">
        <v>170</v>
      </c>
      <c r="G194" s="1045">
        <v>37414</v>
      </c>
      <c r="H194" s="1045" t="s">
        <v>3590</v>
      </c>
      <c r="I194" s="1044" t="s">
        <v>3025</v>
      </c>
    </row>
    <row r="195" spans="1:9" ht="15.75" customHeight="1">
      <c r="A195" s="166"/>
      <c r="B195" s="166"/>
      <c r="C195" s="167"/>
      <c r="D195" s="166"/>
      <c r="E195" s="168"/>
      <c r="F195" s="168"/>
      <c r="G195" s="166"/>
      <c r="H195" s="169"/>
      <c r="I195" s="167"/>
    </row>
    <row r="196" spans="1:9" ht="12" customHeight="1">
      <c r="A196" s="1414" t="s">
        <v>617</v>
      </c>
      <c r="B196" s="1414"/>
      <c r="C196" s="1414"/>
      <c r="D196" s="1414"/>
      <c r="E196" s="1414"/>
      <c r="F196" s="1414"/>
      <c r="G196" s="1414"/>
      <c r="H196" s="1414"/>
      <c r="I196" s="1415"/>
    </row>
    <row r="197" spans="1:9" ht="12" customHeight="1">
      <c r="A197" s="697" t="s">
        <v>8</v>
      </c>
      <c r="B197" s="202" t="s">
        <v>3</v>
      </c>
      <c r="C197" s="202" t="s">
        <v>10</v>
      </c>
      <c r="D197" s="202" t="s">
        <v>11</v>
      </c>
      <c r="E197" s="203" t="s">
        <v>0</v>
      </c>
      <c r="F197" s="202" t="s">
        <v>1</v>
      </c>
      <c r="G197" s="204" t="s">
        <v>2</v>
      </c>
      <c r="H197" s="202" t="s">
        <v>12</v>
      </c>
      <c r="I197" s="202" t="s">
        <v>5</v>
      </c>
    </row>
    <row r="198" spans="1:9" ht="12" customHeight="1">
      <c r="A198" s="334">
        <v>1</v>
      </c>
      <c r="B198" s="308" t="s">
        <v>618</v>
      </c>
      <c r="C198" s="302" t="s">
        <v>619</v>
      </c>
      <c r="D198" s="334" t="s">
        <v>64</v>
      </c>
      <c r="E198" s="334" t="s">
        <v>359</v>
      </c>
      <c r="F198" s="334">
        <v>180</v>
      </c>
      <c r="G198" s="307">
        <v>1999</v>
      </c>
      <c r="H198" s="206" t="s">
        <v>1933</v>
      </c>
      <c r="I198" s="302" t="s">
        <v>620</v>
      </c>
    </row>
    <row r="199" spans="1:9" ht="12" customHeight="1">
      <c r="A199" s="334">
        <v>2</v>
      </c>
      <c r="B199" s="308" t="s">
        <v>621</v>
      </c>
      <c r="C199" s="302" t="s">
        <v>228</v>
      </c>
      <c r="D199" s="334" t="s">
        <v>15</v>
      </c>
      <c r="E199" s="334" t="s">
        <v>21</v>
      </c>
      <c r="F199" s="334">
        <v>176</v>
      </c>
      <c r="G199" s="316">
        <v>2001</v>
      </c>
      <c r="H199" s="206" t="s">
        <v>1933</v>
      </c>
      <c r="I199" s="212" t="s">
        <v>622</v>
      </c>
    </row>
    <row r="200" spans="1:9" ht="12" customHeight="1">
      <c r="A200" s="334">
        <v>3</v>
      </c>
      <c r="B200" s="308" t="s">
        <v>623</v>
      </c>
      <c r="C200" s="302" t="s">
        <v>624</v>
      </c>
      <c r="D200" s="334" t="s">
        <v>29</v>
      </c>
      <c r="E200" s="334" t="s">
        <v>625</v>
      </c>
      <c r="F200" s="334">
        <v>197</v>
      </c>
      <c r="G200" s="307">
        <v>2000</v>
      </c>
      <c r="H200" s="206" t="s">
        <v>1933</v>
      </c>
      <c r="I200" s="302" t="s">
        <v>626</v>
      </c>
    </row>
    <row r="201" spans="1:9" ht="12" customHeight="1">
      <c r="A201" s="334">
        <v>5</v>
      </c>
      <c r="B201" s="308" t="s">
        <v>627</v>
      </c>
      <c r="C201" s="302" t="s">
        <v>628</v>
      </c>
      <c r="D201" s="334" t="s">
        <v>29</v>
      </c>
      <c r="E201" s="334" t="s">
        <v>80</v>
      </c>
      <c r="F201" s="334">
        <v>180</v>
      </c>
      <c r="G201" s="316">
        <v>1999</v>
      </c>
      <c r="H201" s="206" t="s">
        <v>1933</v>
      </c>
      <c r="I201" s="316" t="s">
        <v>629</v>
      </c>
    </row>
    <row r="202" spans="1:9" ht="12" customHeight="1">
      <c r="A202" s="334">
        <v>6</v>
      </c>
      <c r="B202" s="308" t="s">
        <v>630</v>
      </c>
      <c r="C202" s="302" t="s">
        <v>20</v>
      </c>
      <c r="D202" s="334" t="s">
        <v>29</v>
      </c>
      <c r="E202" s="334" t="s">
        <v>329</v>
      </c>
      <c r="F202" s="334">
        <v>195</v>
      </c>
      <c r="G202" s="316">
        <v>1998</v>
      </c>
      <c r="H202" s="206" t="s">
        <v>1933</v>
      </c>
      <c r="I202" s="302" t="s">
        <v>308</v>
      </c>
    </row>
    <row r="203" spans="1:9" ht="12" customHeight="1">
      <c r="A203" s="334">
        <v>8</v>
      </c>
      <c r="B203" s="308" t="s">
        <v>165</v>
      </c>
      <c r="C203" s="302" t="s">
        <v>631</v>
      </c>
      <c r="D203" s="334" t="s">
        <v>15</v>
      </c>
      <c r="E203" s="334" t="s">
        <v>16</v>
      </c>
      <c r="F203" s="334">
        <v>165</v>
      </c>
      <c r="G203" s="316">
        <v>1999</v>
      </c>
      <c r="H203" s="206" t="s">
        <v>1933</v>
      </c>
      <c r="I203" s="316" t="s">
        <v>632</v>
      </c>
    </row>
    <row r="204" spans="1:9" ht="12" customHeight="1">
      <c r="A204" s="334">
        <v>10</v>
      </c>
      <c r="B204" s="308" t="s">
        <v>633</v>
      </c>
      <c r="C204" s="302" t="s">
        <v>269</v>
      </c>
      <c r="D204" s="334" t="s">
        <v>15</v>
      </c>
      <c r="E204" s="334" t="s">
        <v>634</v>
      </c>
      <c r="F204" s="334">
        <v>150</v>
      </c>
      <c r="G204" s="316">
        <v>2000</v>
      </c>
      <c r="H204" s="206" t="s">
        <v>1933</v>
      </c>
      <c r="I204" s="302" t="s">
        <v>119</v>
      </c>
    </row>
    <row r="205" spans="1:9" ht="12" customHeight="1">
      <c r="A205" s="334">
        <v>11</v>
      </c>
      <c r="B205" s="308" t="s">
        <v>635</v>
      </c>
      <c r="C205" s="302" t="s">
        <v>25</v>
      </c>
      <c r="D205" s="334" t="s">
        <v>29</v>
      </c>
      <c r="E205" s="334" t="s">
        <v>329</v>
      </c>
      <c r="F205" s="334">
        <v>175</v>
      </c>
      <c r="G205" s="316">
        <v>2001</v>
      </c>
      <c r="H205" s="206" t="s">
        <v>1933</v>
      </c>
      <c r="I205" s="302" t="s">
        <v>636</v>
      </c>
    </row>
    <row r="206" spans="1:9" ht="12" customHeight="1">
      <c r="A206" s="334">
        <v>12</v>
      </c>
      <c r="B206" s="308" t="s">
        <v>637</v>
      </c>
      <c r="C206" s="302" t="s">
        <v>638</v>
      </c>
      <c r="D206" s="334" t="s">
        <v>15</v>
      </c>
      <c r="E206" s="334" t="s">
        <v>16</v>
      </c>
      <c r="F206" s="334">
        <v>160</v>
      </c>
      <c r="G206" s="316">
        <v>1999</v>
      </c>
      <c r="H206" s="206" t="s">
        <v>1933</v>
      </c>
      <c r="I206" s="302" t="s">
        <v>639</v>
      </c>
    </row>
    <row r="207" spans="1:9" ht="12" customHeight="1">
      <c r="A207" s="334">
        <v>13</v>
      </c>
      <c r="B207" s="308" t="s">
        <v>640</v>
      </c>
      <c r="C207" s="302" t="s">
        <v>641</v>
      </c>
      <c r="D207" s="334" t="s">
        <v>15</v>
      </c>
      <c r="E207" s="334" t="s">
        <v>329</v>
      </c>
      <c r="F207" s="334">
        <v>181</v>
      </c>
      <c r="G207" s="316">
        <v>2000</v>
      </c>
      <c r="H207" s="206" t="s">
        <v>1933</v>
      </c>
      <c r="I207" s="302" t="s">
        <v>642</v>
      </c>
    </row>
    <row r="208" spans="1:9" ht="12" customHeight="1">
      <c r="A208" s="334">
        <v>14</v>
      </c>
      <c r="B208" s="318" t="s">
        <v>101</v>
      </c>
      <c r="C208" s="302" t="s">
        <v>506</v>
      </c>
      <c r="D208" s="334" t="s">
        <v>15</v>
      </c>
      <c r="E208" s="334" t="s">
        <v>16</v>
      </c>
      <c r="F208" s="334">
        <v>176</v>
      </c>
      <c r="G208" s="316">
        <v>1999</v>
      </c>
      <c r="H208" s="206" t="s">
        <v>1933</v>
      </c>
      <c r="I208" s="303" t="s">
        <v>643</v>
      </c>
    </row>
    <row r="209" spans="1:9" ht="12" customHeight="1">
      <c r="A209" s="334">
        <v>15</v>
      </c>
      <c r="B209" s="308" t="s">
        <v>644</v>
      </c>
      <c r="C209" s="302" t="s">
        <v>645</v>
      </c>
      <c r="D209" s="334" t="s">
        <v>15</v>
      </c>
      <c r="E209" s="334" t="s">
        <v>646</v>
      </c>
      <c r="F209" s="334">
        <v>195</v>
      </c>
      <c r="G209" s="316">
        <v>1999</v>
      </c>
      <c r="H209" s="206" t="s">
        <v>1933</v>
      </c>
      <c r="I209" s="335" t="s">
        <v>647</v>
      </c>
    </row>
    <row r="210" spans="1:9" ht="12" customHeight="1">
      <c r="A210" s="334">
        <v>16</v>
      </c>
      <c r="B210" s="308" t="s">
        <v>648</v>
      </c>
      <c r="C210" s="302" t="s">
        <v>327</v>
      </c>
      <c r="D210" s="334" t="s">
        <v>15</v>
      </c>
      <c r="E210" s="334" t="s">
        <v>80</v>
      </c>
      <c r="F210" s="334">
        <v>200</v>
      </c>
      <c r="G210" s="316">
        <v>1998</v>
      </c>
      <c r="H210" s="206" t="s">
        <v>1933</v>
      </c>
      <c r="I210" s="302" t="s">
        <v>649</v>
      </c>
    </row>
    <row r="211" spans="1:9" ht="12" customHeight="1">
      <c r="A211" s="334">
        <v>17</v>
      </c>
      <c r="B211" s="308" t="s">
        <v>650</v>
      </c>
      <c r="C211" s="302" t="s">
        <v>651</v>
      </c>
      <c r="D211" s="334" t="s">
        <v>29</v>
      </c>
      <c r="E211" s="334" t="s">
        <v>114</v>
      </c>
      <c r="F211" s="334">
        <v>194</v>
      </c>
      <c r="G211" s="316">
        <v>2000</v>
      </c>
      <c r="H211" s="206" t="s">
        <v>1933</v>
      </c>
      <c r="I211" s="302" t="s">
        <v>652</v>
      </c>
    </row>
    <row r="212" spans="1:9" ht="12" customHeight="1">
      <c r="A212" s="334">
        <v>18</v>
      </c>
      <c r="B212" s="308" t="s">
        <v>653</v>
      </c>
      <c r="C212" s="302" t="s">
        <v>654</v>
      </c>
      <c r="D212" s="334" t="s">
        <v>29</v>
      </c>
      <c r="E212" s="334" t="s">
        <v>329</v>
      </c>
      <c r="F212" s="334">
        <v>187</v>
      </c>
      <c r="G212" s="316">
        <v>2000</v>
      </c>
      <c r="H212" s="206" t="s">
        <v>1933</v>
      </c>
      <c r="I212" s="212" t="s">
        <v>626</v>
      </c>
    </row>
    <row r="213" spans="1:9" ht="12" customHeight="1">
      <c r="A213" s="334">
        <v>19</v>
      </c>
      <c r="B213" s="320" t="s">
        <v>655</v>
      </c>
      <c r="C213" s="302" t="s">
        <v>165</v>
      </c>
      <c r="D213" s="334" t="s">
        <v>15</v>
      </c>
      <c r="E213" s="334" t="s">
        <v>16</v>
      </c>
      <c r="F213" s="334">
        <v>170</v>
      </c>
      <c r="G213" s="316">
        <v>1999</v>
      </c>
      <c r="H213" s="206" t="s">
        <v>1933</v>
      </c>
      <c r="I213" s="336" t="s">
        <v>656</v>
      </c>
    </row>
    <row r="214" spans="1:9" ht="12" customHeight="1">
      <c r="A214" s="334">
        <v>20</v>
      </c>
      <c r="B214" s="308" t="s">
        <v>657</v>
      </c>
      <c r="C214" s="307" t="s">
        <v>658</v>
      </c>
      <c r="D214" s="334" t="s">
        <v>15</v>
      </c>
      <c r="E214" s="334" t="s">
        <v>80</v>
      </c>
      <c r="F214" s="334">
        <v>181</v>
      </c>
      <c r="G214" s="316">
        <v>2000</v>
      </c>
      <c r="H214" s="206" t="s">
        <v>1933</v>
      </c>
      <c r="I214" s="302" t="s">
        <v>652</v>
      </c>
    </row>
    <row r="215" spans="1:9" ht="12" customHeight="1">
      <c r="A215" s="334">
        <v>21</v>
      </c>
      <c r="B215" s="308" t="s">
        <v>659</v>
      </c>
      <c r="C215" s="302" t="s">
        <v>63</v>
      </c>
      <c r="D215" s="334" t="s">
        <v>29</v>
      </c>
      <c r="E215" s="334" t="s">
        <v>660</v>
      </c>
      <c r="F215" s="334">
        <v>190</v>
      </c>
      <c r="G215" s="307">
        <v>1999</v>
      </c>
      <c r="H215" s="206" t="s">
        <v>1933</v>
      </c>
      <c r="I215" s="316" t="s">
        <v>661</v>
      </c>
    </row>
    <row r="216" spans="1:9" ht="12" customHeight="1">
      <c r="A216" s="334">
        <v>23</v>
      </c>
      <c r="B216" s="308" t="s">
        <v>662</v>
      </c>
      <c r="C216" s="302" t="s">
        <v>25</v>
      </c>
      <c r="D216" s="334" t="s">
        <v>15</v>
      </c>
      <c r="E216" s="334" t="s">
        <v>114</v>
      </c>
      <c r="F216" s="334">
        <v>210</v>
      </c>
      <c r="G216" s="316">
        <v>1998</v>
      </c>
      <c r="H216" s="206" t="s">
        <v>1933</v>
      </c>
      <c r="I216" s="302" t="s">
        <v>663</v>
      </c>
    </row>
    <row r="217" spans="1:9" ht="12" customHeight="1">
      <c r="A217" s="334">
        <v>24</v>
      </c>
      <c r="B217" s="308" t="s">
        <v>664</v>
      </c>
      <c r="C217" s="302" t="s">
        <v>159</v>
      </c>
      <c r="D217" s="334" t="s">
        <v>15</v>
      </c>
      <c r="E217" s="334" t="s">
        <v>21</v>
      </c>
      <c r="F217" s="334">
        <v>165</v>
      </c>
      <c r="G217" s="307">
        <v>1999</v>
      </c>
      <c r="H217" s="206" t="s">
        <v>1933</v>
      </c>
      <c r="I217" s="302" t="s">
        <v>665</v>
      </c>
    </row>
    <row r="218" spans="1:9" ht="12" customHeight="1">
      <c r="A218" s="334">
        <v>25</v>
      </c>
      <c r="B218" s="308" t="s">
        <v>666</v>
      </c>
      <c r="C218" s="302" t="s">
        <v>667</v>
      </c>
      <c r="D218" s="334" t="s">
        <v>15</v>
      </c>
      <c r="E218" s="334" t="s">
        <v>16</v>
      </c>
      <c r="F218" s="334">
        <v>165</v>
      </c>
      <c r="G218" s="307">
        <v>1999</v>
      </c>
      <c r="H218" s="206" t="s">
        <v>1933</v>
      </c>
      <c r="I218" s="302" t="s">
        <v>668</v>
      </c>
    </row>
    <row r="219" spans="1:9" ht="12" customHeight="1">
      <c r="A219" s="334">
        <v>30</v>
      </c>
      <c r="B219" s="308" t="s">
        <v>458</v>
      </c>
      <c r="C219" s="307" t="s">
        <v>669</v>
      </c>
      <c r="D219" s="334" t="s">
        <v>64</v>
      </c>
      <c r="E219" s="334" t="s">
        <v>16</v>
      </c>
      <c r="F219" s="334">
        <v>172</v>
      </c>
      <c r="G219" s="316">
        <v>2000</v>
      </c>
      <c r="H219" s="206" t="s">
        <v>1933</v>
      </c>
      <c r="I219" s="307" t="s">
        <v>670</v>
      </c>
    </row>
    <row r="220" spans="1:9" ht="12" customHeight="1">
      <c r="A220" s="334">
        <v>35</v>
      </c>
      <c r="B220" s="308" t="s">
        <v>671</v>
      </c>
      <c r="C220" s="307" t="s">
        <v>672</v>
      </c>
      <c r="D220" s="334" t="s">
        <v>64</v>
      </c>
      <c r="E220" s="334" t="s">
        <v>329</v>
      </c>
      <c r="F220" s="334">
        <v>189</v>
      </c>
      <c r="G220" s="316">
        <v>1999</v>
      </c>
      <c r="H220" s="206" t="s">
        <v>1933</v>
      </c>
      <c r="I220" s="307" t="s">
        <v>622</v>
      </c>
    </row>
    <row r="221" spans="1:9" ht="12" customHeight="1">
      <c r="A221" s="334">
        <v>37</v>
      </c>
      <c r="B221" s="308" t="s">
        <v>673</v>
      </c>
      <c r="C221" s="307" t="s">
        <v>257</v>
      </c>
      <c r="D221" s="334" t="s">
        <v>15</v>
      </c>
      <c r="E221" s="334" t="s">
        <v>80</v>
      </c>
      <c r="F221" s="334">
        <v>180</v>
      </c>
      <c r="G221" s="316">
        <v>1999</v>
      </c>
      <c r="H221" s="206" t="s">
        <v>1933</v>
      </c>
      <c r="I221" s="307" t="s">
        <v>674</v>
      </c>
    </row>
    <row r="222" spans="1:9" s="724" customFormat="1" ht="12" customHeight="1" thickBot="1">
      <c r="A222" s="822"/>
      <c r="B222" s="32"/>
      <c r="C222" s="35"/>
      <c r="D222" s="822"/>
      <c r="E222" s="822"/>
      <c r="F222" s="822"/>
      <c r="G222" s="39"/>
      <c r="H222" s="7"/>
      <c r="I222" s="35"/>
    </row>
    <row r="223" spans="1:9" ht="12.75" customHeight="1" thickBot="1">
      <c r="A223" s="1377" t="s">
        <v>323</v>
      </c>
      <c r="B223" s="1378"/>
      <c r="C223" s="1378"/>
      <c r="D223" s="1378"/>
      <c r="E223" s="1378"/>
      <c r="F223" s="1378"/>
      <c r="G223" s="1378"/>
      <c r="H223" s="1378"/>
      <c r="I223" s="1379"/>
    </row>
    <row r="224" spans="1:9" ht="12" customHeight="1">
      <c r="A224" s="697" t="s">
        <v>8</v>
      </c>
      <c r="B224" s="699" t="s">
        <v>3</v>
      </c>
      <c r="C224" s="699" t="s">
        <v>10</v>
      </c>
      <c r="D224" s="699" t="s">
        <v>11</v>
      </c>
      <c r="E224" s="700" t="s">
        <v>0</v>
      </c>
      <c r="F224" s="699" t="s">
        <v>1</v>
      </c>
      <c r="G224" s="701" t="s">
        <v>2</v>
      </c>
      <c r="H224" s="699" t="s">
        <v>12</v>
      </c>
      <c r="I224" s="699" t="s">
        <v>5</v>
      </c>
    </row>
    <row r="225" spans="1:9" ht="12" customHeight="1">
      <c r="A225" s="280">
        <v>2</v>
      </c>
      <c r="B225" s="280" t="s">
        <v>246</v>
      </c>
      <c r="C225" s="280" t="s">
        <v>25</v>
      </c>
      <c r="D225" s="280" t="s">
        <v>29</v>
      </c>
      <c r="E225" s="280" t="s">
        <v>247</v>
      </c>
      <c r="F225" s="280">
        <v>160</v>
      </c>
      <c r="G225" s="281">
        <v>36317</v>
      </c>
      <c r="H225" s="284" t="s">
        <v>298</v>
      </c>
      <c r="I225" s="283" t="s">
        <v>299</v>
      </c>
    </row>
    <row r="226" spans="1:9" ht="12" customHeight="1">
      <c r="A226" s="280">
        <v>3</v>
      </c>
      <c r="B226" s="280" t="s">
        <v>248</v>
      </c>
      <c r="C226" s="280" t="s">
        <v>249</v>
      </c>
      <c r="D226" s="280" t="s">
        <v>29</v>
      </c>
      <c r="E226" s="280" t="s">
        <v>250</v>
      </c>
      <c r="F226" s="280">
        <v>205</v>
      </c>
      <c r="G226" s="281">
        <v>36337</v>
      </c>
      <c r="H226" s="284" t="s">
        <v>298</v>
      </c>
      <c r="I226" s="280" t="s">
        <v>300</v>
      </c>
    </row>
    <row r="227" spans="1:9" ht="12" customHeight="1">
      <c r="A227" s="280">
        <v>4</v>
      </c>
      <c r="B227" s="280" t="s">
        <v>251</v>
      </c>
      <c r="C227" s="280" t="s">
        <v>252</v>
      </c>
      <c r="D227" s="280" t="s">
        <v>29</v>
      </c>
      <c r="E227" s="280" t="s">
        <v>253</v>
      </c>
      <c r="F227" s="280">
        <v>170</v>
      </c>
      <c r="G227" s="281">
        <v>36260</v>
      </c>
      <c r="H227" s="284" t="s">
        <v>298</v>
      </c>
      <c r="I227" s="280" t="s">
        <v>301</v>
      </c>
    </row>
    <row r="228" spans="1:9" ht="12" customHeight="1">
      <c r="A228" s="280">
        <v>6</v>
      </c>
      <c r="B228" s="280" t="s">
        <v>254</v>
      </c>
      <c r="C228" s="280" t="s">
        <v>255</v>
      </c>
      <c r="D228" s="280" t="s">
        <v>29</v>
      </c>
      <c r="E228" s="280" t="s">
        <v>208</v>
      </c>
      <c r="F228" s="280">
        <v>185</v>
      </c>
      <c r="G228" s="281">
        <v>36593</v>
      </c>
      <c r="H228" s="284" t="s">
        <v>298</v>
      </c>
      <c r="I228" s="280" t="s">
        <v>302</v>
      </c>
    </row>
    <row r="229" spans="1:9" ht="12" customHeight="1">
      <c r="A229" s="280">
        <v>7</v>
      </c>
      <c r="B229" s="280" t="s">
        <v>256</v>
      </c>
      <c r="C229" s="280" t="s">
        <v>257</v>
      </c>
      <c r="D229" s="280" t="s">
        <v>29</v>
      </c>
      <c r="E229" s="280" t="s">
        <v>258</v>
      </c>
      <c r="F229" s="280">
        <v>190</v>
      </c>
      <c r="G229" s="281">
        <v>36118</v>
      </c>
      <c r="H229" s="284" t="s">
        <v>298</v>
      </c>
      <c r="I229" s="280" t="s">
        <v>303</v>
      </c>
    </row>
    <row r="230" spans="1:9" ht="12" customHeight="1">
      <c r="A230" s="280">
        <v>9</v>
      </c>
      <c r="B230" s="280" t="s">
        <v>259</v>
      </c>
      <c r="C230" s="280" t="s">
        <v>260</v>
      </c>
      <c r="D230" s="280" t="s">
        <v>261</v>
      </c>
      <c r="E230" s="280" t="s">
        <v>262</v>
      </c>
      <c r="F230" s="280">
        <v>165</v>
      </c>
      <c r="G230" s="281">
        <v>36445</v>
      </c>
      <c r="H230" s="284" t="s">
        <v>298</v>
      </c>
      <c r="I230" s="280" t="s">
        <v>304</v>
      </c>
    </row>
    <row r="231" spans="1:9" ht="12" customHeight="1">
      <c r="A231" s="280">
        <v>10</v>
      </c>
      <c r="B231" s="280" t="s">
        <v>263</v>
      </c>
      <c r="C231" s="280" t="s">
        <v>264</v>
      </c>
      <c r="D231" s="280" t="s">
        <v>203</v>
      </c>
      <c r="E231" s="280" t="s">
        <v>265</v>
      </c>
      <c r="F231" s="280">
        <v>170</v>
      </c>
      <c r="G231" s="281">
        <v>36993</v>
      </c>
      <c r="H231" s="284" t="s">
        <v>298</v>
      </c>
      <c r="I231" s="280" t="s">
        <v>305</v>
      </c>
    </row>
    <row r="232" spans="1:9" ht="12" customHeight="1">
      <c r="A232" s="280">
        <v>12</v>
      </c>
      <c r="B232" s="280" t="s">
        <v>266</v>
      </c>
      <c r="C232" s="280" t="s">
        <v>71</v>
      </c>
      <c r="D232" s="280" t="s">
        <v>267</v>
      </c>
      <c r="E232" s="280" t="s">
        <v>262</v>
      </c>
      <c r="F232" s="280">
        <v>165</v>
      </c>
      <c r="G232" s="281">
        <v>36459</v>
      </c>
      <c r="H232" s="284" t="s">
        <v>298</v>
      </c>
      <c r="I232" s="280" t="s">
        <v>306</v>
      </c>
    </row>
    <row r="233" spans="1:9" ht="12" customHeight="1">
      <c r="A233" s="280">
        <v>13</v>
      </c>
      <c r="B233" s="280" t="s">
        <v>268</v>
      </c>
      <c r="C233" s="280" t="s">
        <v>269</v>
      </c>
      <c r="D233" s="280" t="s">
        <v>261</v>
      </c>
      <c r="E233" s="280" t="s">
        <v>270</v>
      </c>
      <c r="F233" s="280">
        <v>140</v>
      </c>
      <c r="G233" s="281">
        <v>36323</v>
      </c>
      <c r="H233" s="284" t="s">
        <v>298</v>
      </c>
      <c r="I233" s="280" t="s">
        <v>307</v>
      </c>
    </row>
    <row r="234" spans="1:9" ht="12" customHeight="1">
      <c r="A234" s="280">
        <v>14</v>
      </c>
      <c r="B234" s="280" t="s">
        <v>271</v>
      </c>
      <c r="C234" s="280" t="s">
        <v>272</v>
      </c>
      <c r="D234" s="280" t="s">
        <v>203</v>
      </c>
      <c r="E234" s="280" t="s">
        <v>247</v>
      </c>
      <c r="F234" s="280">
        <v>188</v>
      </c>
      <c r="G234" s="281">
        <v>35935</v>
      </c>
      <c r="H234" s="284" t="s">
        <v>298</v>
      </c>
      <c r="I234" s="280" t="s">
        <v>308</v>
      </c>
    </row>
    <row r="235" spans="1:9" ht="12" customHeight="1">
      <c r="A235" s="280">
        <v>16</v>
      </c>
      <c r="B235" s="280" t="s">
        <v>273</v>
      </c>
      <c r="C235" s="280" t="s">
        <v>274</v>
      </c>
      <c r="D235" s="280" t="s">
        <v>267</v>
      </c>
      <c r="E235" s="280" t="s">
        <v>250</v>
      </c>
      <c r="F235" s="280">
        <v>205</v>
      </c>
      <c r="G235" s="281">
        <v>36496</v>
      </c>
      <c r="H235" s="284" t="s">
        <v>298</v>
      </c>
      <c r="I235" s="280" t="s">
        <v>309</v>
      </c>
    </row>
    <row r="236" spans="1:9" ht="12" customHeight="1">
      <c r="A236" s="280">
        <v>17</v>
      </c>
      <c r="B236" s="280" t="s">
        <v>275</v>
      </c>
      <c r="C236" s="280" t="s">
        <v>276</v>
      </c>
      <c r="D236" s="280" t="s">
        <v>261</v>
      </c>
      <c r="E236" s="280" t="s">
        <v>277</v>
      </c>
      <c r="F236" s="280">
        <v>205</v>
      </c>
      <c r="G236" s="281">
        <v>35929</v>
      </c>
      <c r="H236" s="284" t="s">
        <v>298</v>
      </c>
      <c r="I236" s="280" t="s">
        <v>310</v>
      </c>
    </row>
    <row r="237" spans="1:9" ht="12" customHeight="1">
      <c r="A237" s="280">
        <v>18</v>
      </c>
      <c r="B237" s="280" t="s">
        <v>278</v>
      </c>
      <c r="C237" s="280" t="s">
        <v>269</v>
      </c>
      <c r="D237" s="280" t="s">
        <v>29</v>
      </c>
      <c r="E237" s="280" t="s">
        <v>258</v>
      </c>
      <c r="F237" s="280">
        <v>185</v>
      </c>
      <c r="G237" s="281">
        <v>36502</v>
      </c>
      <c r="H237" s="284" t="s">
        <v>298</v>
      </c>
      <c r="I237" s="280" t="s">
        <v>311</v>
      </c>
    </row>
    <row r="238" spans="1:9" ht="12" customHeight="1">
      <c r="A238" s="280">
        <v>19</v>
      </c>
      <c r="B238" s="280" t="s">
        <v>279</v>
      </c>
      <c r="C238" s="280" t="s">
        <v>269</v>
      </c>
      <c r="D238" s="280" t="s">
        <v>267</v>
      </c>
      <c r="E238" s="280" t="s">
        <v>280</v>
      </c>
      <c r="F238" s="280">
        <v>155</v>
      </c>
      <c r="G238" s="281">
        <v>36633</v>
      </c>
      <c r="H238" s="284" t="s">
        <v>298</v>
      </c>
      <c r="I238" s="280" t="s">
        <v>312</v>
      </c>
    </row>
    <row r="239" spans="1:9" ht="12" customHeight="1">
      <c r="A239" s="280">
        <v>21</v>
      </c>
      <c r="B239" s="280" t="s">
        <v>281</v>
      </c>
      <c r="C239" s="280" t="s">
        <v>20</v>
      </c>
      <c r="D239" s="280" t="s">
        <v>267</v>
      </c>
      <c r="E239" s="280" t="s">
        <v>208</v>
      </c>
      <c r="F239" s="280">
        <v>145</v>
      </c>
      <c r="G239" s="281">
        <v>36218</v>
      </c>
      <c r="H239" s="284" t="s">
        <v>298</v>
      </c>
      <c r="I239" s="280" t="s">
        <v>313</v>
      </c>
    </row>
    <row r="240" spans="1:9" ht="12" customHeight="1">
      <c r="A240" s="280">
        <v>27</v>
      </c>
      <c r="B240" s="280" t="s">
        <v>254</v>
      </c>
      <c r="C240" s="280" t="s">
        <v>244</v>
      </c>
      <c r="D240" s="280" t="s">
        <v>267</v>
      </c>
      <c r="E240" s="280" t="s">
        <v>282</v>
      </c>
      <c r="F240" s="280">
        <v>185</v>
      </c>
      <c r="G240" s="281">
        <v>36263</v>
      </c>
      <c r="H240" s="284" t="s">
        <v>298</v>
      </c>
      <c r="I240" s="280" t="s">
        <v>302</v>
      </c>
    </row>
    <row r="241" spans="1:9" ht="12" customHeight="1">
      <c r="A241" s="280">
        <v>29</v>
      </c>
      <c r="B241" s="280" t="s">
        <v>283</v>
      </c>
      <c r="C241" s="280" t="s">
        <v>269</v>
      </c>
      <c r="D241" s="280" t="s">
        <v>203</v>
      </c>
      <c r="E241" s="280" t="s">
        <v>284</v>
      </c>
      <c r="F241" s="280">
        <v>180</v>
      </c>
      <c r="G241" s="281">
        <v>36129</v>
      </c>
      <c r="H241" s="284" t="s">
        <v>298</v>
      </c>
      <c r="I241" s="280" t="s">
        <v>314</v>
      </c>
    </row>
    <row r="242" spans="1:9" ht="12" customHeight="1">
      <c r="A242" s="280">
        <v>30</v>
      </c>
      <c r="B242" s="280" t="s">
        <v>285</v>
      </c>
      <c r="C242" s="280" t="s">
        <v>118</v>
      </c>
      <c r="D242" s="280" t="s">
        <v>64</v>
      </c>
      <c r="E242" s="280" t="s">
        <v>253</v>
      </c>
      <c r="F242" s="280">
        <v>175</v>
      </c>
      <c r="G242" s="281">
        <v>36597</v>
      </c>
      <c r="H242" s="284" t="s">
        <v>298</v>
      </c>
      <c r="I242" s="280" t="s">
        <v>163</v>
      </c>
    </row>
    <row r="243" spans="1:9" ht="12" customHeight="1">
      <c r="A243" s="280">
        <v>33</v>
      </c>
      <c r="B243" s="280" t="s">
        <v>286</v>
      </c>
      <c r="C243" s="280" t="s">
        <v>45</v>
      </c>
      <c r="D243" s="280" t="s">
        <v>64</v>
      </c>
      <c r="E243" s="280" t="s">
        <v>284</v>
      </c>
      <c r="F243" s="280">
        <v>155</v>
      </c>
      <c r="G243" s="281">
        <v>36369</v>
      </c>
      <c r="H243" s="284" t="s">
        <v>298</v>
      </c>
      <c r="I243" s="280" t="s">
        <v>315</v>
      </c>
    </row>
    <row r="244" spans="1:9" ht="12" customHeight="1">
      <c r="A244" s="280">
        <v>37</v>
      </c>
      <c r="B244" s="280" t="s">
        <v>287</v>
      </c>
      <c r="C244" s="280" t="s">
        <v>184</v>
      </c>
      <c r="D244" s="280" t="s">
        <v>29</v>
      </c>
      <c r="E244" s="280" t="s">
        <v>262</v>
      </c>
      <c r="F244" s="280">
        <v>165</v>
      </c>
      <c r="G244" s="281">
        <v>36293</v>
      </c>
      <c r="H244" s="284" t="s">
        <v>298</v>
      </c>
      <c r="I244" s="280" t="s">
        <v>316</v>
      </c>
    </row>
    <row r="245" spans="1:9" ht="12" customHeight="1">
      <c r="A245" s="280">
        <v>39</v>
      </c>
      <c r="B245" s="280" t="s">
        <v>288</v>
      </c>
      <c r="C245" s="280" t="s">
        <v>98</v>
      </c>
      <c r="D245" s="280" t="s">
        <v>64</v>
      </c>
      <c r="E245" s="280" t="s">
        <v>250</v>
      </c>
      <c r="F245" s="280">
        <v>190</v>
      </c>
      <c r="G245" s="281">
        <v>36933</v>
      </c>
      <c r="H245" s="284" t="s">
        <v>298</v>
      </c>
      <c r="I245" s="280" t="s">
        <v>317</v>
      </c>
    </row>
    <row r="246" spans="1:9" ht="12" customHeight="1">
      <c r="A246" s="280">
        <v>42</v>
      </c>
      <c r="B246" s="280" t="s">
        <v>289</v>
      </c>
      <c r="C246" s="280" t="s">
        <v>252</v>
      </c>
      <c r="D246" s="280" t="s">
        <v>29</v>
      </c>
      <c r="E246" s="280" t="s">
        <v>253</v>
      </c>
      <c r="F246" s="280">
        <v>185</v>
      </c>
      <c r="G246" s="281">
        <v>35802</v>
      </c>
      <c r="H246" s="284" t="s">
        <v>298</v>
      </c>
      <c r="I246" s="280" t="s">
        <v>318</v>
      </c>
    </row>
    <row r="247" spans="1:9" ht="12" customHeight="1">
      <c r="A247" s="280">
        <v>43</v>
      </c>
      <c r="B247" s="280" t="s">
        <v>290</v>
      </c>
      <c r="C247" s="280" t="s">
        <v>88</v>
      </c>
      <c r="D247" s="280" t="s">
        <v>261</v>
      </c>
      <c r="E247" s="280" t="s">
        <v>270</v>
      </c>
      <c r="F247" s="280">
        <v>160</v>
      </c>
      <c r="G247" s="281">
        <v>36381</v>
      </c>
      <c r="H247" s="284" t="s">
        <v>298</v>
      </c>
      <c r="I247" s="280" t="s">
        <v>319</v>
      </c>
    </row>
    <row r="248" spans="1:9" ht="12" customHeight="1">
      <c r="A248" s="280">
        <v>44</v>
      </c>
      <c r="B248" s="280" t="s">
        <v>291</v>
      </c>
      <c r="C248" s="280" t="s">
        <v>102</v>
      </c>
      <c r="D248" s="280" t="s">
        <v>29</v>
      </c>
      <c r="E248" s="280" t="s">
        <v>253</v>
      </c>
      <c r="F248" s="280">
        <v>161</v>
      </c>
      <c r="G248" s="281">
        <v>36663</v>
      </c>
      <c r="H248" s="284" t="s">
        <v>298</v>
      </c>
      <c r="I248" s="280" t="s">
        <v>320</v>
      </c>
    </row>
    <row r="249" spans="1:9" ht="12" customHeight="1">
      <c r="A249" s="280">
        <v>66</v>
      </c>
      <c r="B249" s="280" t="s">
        <v>292</v>
      </c>
      <c r="C249" s="280" t="s">
        <v>293</v>
      </c>
      <c r="D249" s="280" t="s">
        <v>203</v>
      </c>
      <c r="E249" s="280" t="s">
        <v>265</v>
      </c>
      <c r="F249" s="280">
        <v>175</v>
      </c>
      <c r="G249" s="281">
        <v>36491</v>
      </c>
      <c r="H249" s="284" t="s">
        <v>298</v>
      </c>
      <c r="I249" s="280" t="s">
        <v>301</v>
      </c>
    </row>
    <row r="250" spans="1:9" ht="12" customHeight="1">
      <c r="A250" s="280">
        <v>71</v>
      </c>
      <c r="B250" s="282" t="s">
        <v>294</v>
      </c>
      <c r="C250" s="280" t="s">
        <v>295</v>
      </c>
      <c r="D250" s="280" t="s">
        <v>261</v>
      </c>
      <c r="E250" s="280" t="s">
        <v>247</v>
      </c>
      <c r="F250" s="280">
        <v>170</v>
      </c>
      <c r="G250" s="281">
        <v>36167</v>
      </c>
      <c r="H250" s="284" t="s">
        <v>298</v>
      </c>
      <c r="I250" s="280" t="s">
        <v>321</v>
      </c>
    </row>
    <row r="251" spans="1:9" ht="12" customHeight="1" thickBot="1">
      <c r="A251" s="280">
        <v>74</v>
      </c>
      <c r="B251" s="280" t="s">
        <v>296</v>
      </c>
      <c r="C251" s="280" t="s">
        <v>297</v>
      </c>
      <c r="D251" s="280" t="s">
        <v>267</v>
      </c>
      <c r="E251" s="280" t="s">
        <v>247</v>
      </c>
      <c r="F251" s="280">
        <v>160</v>
      </c>
      <c r="G251" s="281">
        <v>36196</v>
      </c>
      <c r="H251" s="284" t="s">
        <v>298</v>
      </c>
      <c r="I251" s="280" t="s">
        <v>322</v>
      </c>
    </row>
    <row r="252" spans="1:9" ht="16.5" thickBot="1">
      <c r="A252" s="1377" t="s">
        <v>3894</v>
      </c>
      <c r="B252" s="1435"/>
      <c r="C252" s="1435"/>
      <c r="D252" s="1378"/>
      <c r="E252" s="1378"/>
      <c r="F252" s="1378"/>
      <c r="G252" s="1378"/>
      <c r="H252" s="1378"/>
      <c r="I252" s="1379"/>
    </row>
    <row r="253" spans="1:9">
      <c r="A253" s="145"/>
      <c r="B253" s="150"/>
      <c r="C253" s="146"/>
      <c r="D253" s="147"/>
      <c r="E253" s="148"/>
      <c r="F253" s="147"/>
      <c r="G253" s="149"/>
      <c r="H253" s="147"/>
      <c r="I253" s="150"/>
    </row>
    <row r="254" spans="1:9">
      <c r="A254" s="985">
        <v>1</v>
      </c>
      <c r="B254" s="986" t="s">
        <v>4343</v>
      </c>
      <c r="C254" s="986" t="s">
        <v>506</v>
      </c>
      <c r="D254" s="986" t="s">
        <v>64</v>
      </c>
      <c r="E254" s="986" t="s">
        <v>277</v>
      </c>
      <c r="F254" s="986">
        <v>195</v>
      </c>
      <c r="G254" s="1195">
        <v>36063</v>
      </c>
      <c r="H254" s="1371" t="s">
        <v>4344</v>
      </c>
      <c r="I254" s="986" t="s">
        <v>4345</v>
      </c>
    </row>
    <row r="255" spans="1:9">
      <c r="A255" s="985">
        <v>2</v>
      </c>
      <c r="B255" s="986" t="s">
        <v>167</v>
      </c>
      <c r="C255" s="986" t="s">
        <v>231</v>
      </c>
      <c r="D255" s="986" t="s">
        <v>29</v>
      </c>
      <c r="E255" s="986" t="s">
        <v>262</v>
      </c>
      <c r="F255" s="986">
        <v>190</v>
      </c>
      <c r="G255" s="1195">
        <v>36318</v>
      </c>
      <c r="H255" s="1371" t="s">
        <v>4344</v>
      </c>
      <c r="I255" s="986" t="s">
        <v>4346</v>
      </c>
    </row>
    <row r="256" spans="1:9">
      <c r="A256" s="985">
        <v>3</v>
      </c>
      <c r="B256" s="986" t="s">
        <v>4347</v>
      </c>
      <c r="C256" s="986" t="s">
        <v>922</v>
      </c>
      <c r="D256" s="986" t="s">
        <v>29</v>
      </c>
      <c r="E256" s="986" t="s">
        <v>262</v>
      </c>
      <c r="F256" s="986">
        <v>160</v>
      </c>
      <c r="G256" s="1195">
        <v>36607</v>
      </c>
      <c r="H256" s="1371" t="s">
        <v>4344</v>
      </c>
      <c r="I256" s="986" t="s">
        <v>308</v>
      </c>
    </row>
    <row r="257" spans="1:9">
      <c r="A257" s="985">
        <v>6</v>
      </c>
      <c r="B257" s="986" t="s">
        <v>4348</v>
      </c>
      <c r="C257" s="986" t="s">
        <v>4349</v>
      </c>
      <c r="D257" s="986" t="s">
        <v>29</v>
      </c>
      <c r="E257" s="986" t="s">
        <v>277</v>
      </c>
      <c r="F257" s="986">
        <v>185</v>
      </c>
      <c r="G257" s="1195">
        <v>36687</v>
      </c>
      <c r="H257" s="1371" t="s">
        <v>4344</v>
      </c>
      <c r="I257" s="986" t="s">
        <v>1203</v>
      </c>
    </row>
    <row r="258" spans="1:9">
      <c r="A258" s="985">
        <v>7</v>
      </c>
      <c r="B258" s="986" t="s">
        <v>4350</v>
      </c>
      <c r="C258" s="986" t="s">
        <v>1640</v>
      </c>
      <c r="D258" s="986" t="s">
        <v>267</v>
      </c>
      <c r="E258" s="986" t="s">
        <v>250</v>
      </c>
      <c r="F258" s="986">
        <v>195</v>
      </c>
      <c r="G258" s="1195">
        <v>36072</v>
      </c>
      <c r="H258" s="1371" t="s">
        <v>4344</v>
      </c>
      <c r="I258" s="986" t="s">
        <v>4351</v>
      </c>
    </row>
    <row r="259" spans="1:9">
      <c r="A259" s="985">
        <v>8</v>
      </c>
      <c r="B259" s="986" t="s">
        <v>4352</v>
      </c>
      <c r="C259" s="986" t="s">
        <v>91</v>
      </c>
      <c r="D259" s="986" t="s">
        <v>261</v>
      </c>
      <c r="E259" s="986" t="s">
        <v>262</v>
      </c>
      <c r="F259" s="986">
        <v>165</v>
      </c>
      <c r="G259" s="1195">
        <v>36315</v>
      </c>
      <c r="H259" s="1371" t="s">
        <v>4344</v>
      </c>
      <c r="I259" s="986" t="s">
        <v>4353</v>
      </c>
    </row>
    <row r="260" spans="1:9">
      <c r="A260" s="985">
        <v>9</v>
      </c>
      <c r="B260" s="986" t="s">
        <v>4354</v>
      </c>
      <c r="C260" s="986" t="s">
        <v>4355</v>
      </c>
      <c r="D260" s="986" t="s">
        <v>29</v>
      </c>
      <c r="E260" s="986" t="s">
        <v>250</v>
      </c>
      <c r="F260" s="986">
        <v>195</v>
      </c>
      <c r="G260" s="1195">
        <v>36359</v>
      </c>
      <c r="H260" s="1371" t="s">
        <v>4344</v>
      </c>
      <c r="I260" s="986" t="s">
        <v>3068</v>
      </c>
    </row>
    <row r="261" spans="1:9">
      <c r="A261" s="985">
        <v>10</v>
      </c>
      <c r="B261" s="986" t="s">
        <v>4356</v>
      </c>
      <c r="C261" s="986" t="s">
        <v>4357</v>
      </c>
      <c r="D261" s="986" t="s">
        <v>261</v>
      </c>
      <c r="E261" s="986" t="s">
        <v>247</v>
      </c>
      <c r="F261" s="986">
        <v>170</v>
      </c>
      <c r="G261" s="1195">
        <v>36649</v>
      </c>
      <c r="H261" s="1371" t="s">
        <v>4344</v>
      </c>
      <c r="I261" s="986" t="s">
        <v>911</v>
      </c>
    </row>
    <row r="262" spans="1:9">
      <c r="A262" s="985">
        <v>11</v>
      </c>
      <c r="B262" s="986" t="s">
        <v>4358</v>
      </c>
      <c r="C262" s="986" t="s">
        <v>4359</v>
      </c>
      <c r="D262" s="986" t="s">
        <v>261</v>
      </c>
      <c r="E262" s="986" t="s">
        <v>262</v>
      </c>
      <c r="F262" s="986">
        <v>197</v>
      </c>
      <c r="G262" s="1195">
        <v>36289</v>
      </c>
      <c r="H262" s="1371" t="s">
        <v>4344</v>
      </c>
      <c r="I262" s="986" t="s">
        <v>4360</v>
      </c>
    </row>
    <row r="263" spans="1:9">
      <c r="A263" s="985">
        <v>12</v>
      </c>
      <c r="B263" s="986" t="s">
        <v>4361</v>
      </c>
      <c r="C263" s="986" t="s">
        <v>1274</v>
      </c>
      <c r="D263" s="986" t="s">
        <v>267</v>
      </c>
      <c r="E263" s="986" t="s">
        <v>265</v>
      </c>
      <c r="F263" s="986">
        <v>185</v>
      </c>
      <c r="G263" s="1195">
        <v>37013</v>
      </c>
      <c r="H263" s="1371" t="s">
        <v>4344</v>
      </c>
      <c r="I263" s="986" t="s">
        <v>4362</v>
      </c>
    </row>
    <row r="264" spans="1:9" ht="12.75" customHeight="1">
      <c r="A264" s="985">
        <v>14</v>
      </c>
      <c r="B264" s="986" t="s">
        <v>4363</v>
      </c>
      <c r="C264" s="986" t="s">
        <v>4364</v>
      </c>
      <c r="D264" s="986" t="s">
        <v>261</v>
      </c>
      <c r="E264" s="986" t="s">
        <v>262</v>
      </c>
      <c r="F264" s="986">
        <v>170</v>
      </c>
      <c r="G264" s="1195">
        <v>36634</v>
      </c>
      <c r="H264" s="1371" t="s">
        <v>4344</v>
      </c>
      <c r="I264" s="986" t="s">
        <v>4365</v>
      </c>
    </row>
    <row r="265" spans="1:9" ht="12.75" customHeight="1">
      <c r="A265" s="985">
        <v>15</v>
      </c>
      <c r="B265" s="986" t="s">
        <v>4366</v>
      </c>
      <c r="C265" s="986" t="s">
        <v>524</v>
      </c>
      <c r="D265" s="986" t="s">
        <v>203</v>
      </c>
      <c r="E265" s="986" t="s">
        <v>277</v>
      </c>
      <c r="F265" s="986">
        <v>198</v>
      </c>
      <c r="G265" s="1195">
        <v>35944</v>
      </c>
      <c r="H265" s="1371" t="s">
        <v>4344</v>
      </c>
      <c r="I265" s="986" t="s">
        <v>4367</v>
      </c>
    </row>
    <row r="266" spans="1:9" ht="12.75" customHeight="1">
      <c r="A266" s="985">
        <v>16</v>
      </c>
      <c r="B266" s="986" t="s">
        <v>4368</v>
      </c>
      <c r="C266" s="986" t="s">
        <v>255</v>
      </c>
      <c r="D266" s="986" t="s">
        <v>29</v>
      </c>
      <c r="E266" s="986" t="s">
        <v>253</v>
      </c>
      <c r="F266" s="986">
        <v>195</v>
      </c>
      <c r="G266" s="1195">
        <v>36026</v>
      </c>
      <c r="H266" s="1371" t="s">
        <v>4344</v>
      </c>
      <c r="I266" s="986" t="s">
        <v>4369</v>
      </c>
    </row>
    <row r="267" spans="1:9" ht="12.75" customHeight="1">
      <c r="A267" s="985">
        <v>20</v>
      </c>
      <c r="B267" s="986" t="s">
        <v>4370</v>
      </c>
      <c r="C267" s="986" t="s">
        <v>4371</v>
      </c>
      <c r="D267" s="986" t="s">
        <v>203</v>
      </c>
      <c r="E267" s="986" t="s">
        <v>265</v>
      </c>
      <c r="F267" s="986">
        <v>175</v>
      </c>
      <c r="G267" s="1195">
        <v>36612</v>
      </c>
      <c r="H267" s="1371" t="s">
        <v>4344</v>
      </c>
      <c r="I267" s="986" t="s">
        <v>4372</v>
      </c>
    </row>
    <row r="268" spans="1:9" ht="12.75" customHeight="1">
      <c r="A268" s="985">
        <v>21</v>
      </c>
      <c r="B268" s="986" t="s">
        <v>4373</v>
      </c>
      <c r="C268" s="986" t="s">
        <v>458</v>
      </c>
      <c r="D268" s="986" t="s">
        <v>203</v>
      </c>
      <c r="E268" s="986" t="s">
        <v>270</v>
      </c>
      <c r="F268" s="986">
        <v>165</v>
      </c>
      <c r="G268" s="1195">
        <v>35837</v>
      </c>
      <c r="H268" s="1371" t="s">
        <v>4344</v>
      </c>
      <c r="I268" s="986" t="s">
        <v>3065</v>
      </c>
    </row>
    <row r="269" spans="1:9" ht="12.75" customHeight="1">
      <c r="A269" s="985">
        <v>22</v>
      </c>
      <c r="B269" s="986" t="s">
        <v>4374</v>
      </c>
      <c r="C269" s="986" t="s">
        <v>365</v>
      </c>
      <c r="D269" s="986" t="s">
        <v>203</v>
      </c>
      <c r="E269" s="986" t="s">
        <v>262</v>
      </c>
      <c r="F269" s="986">
        <v>175</v>
      </c>
      <c r="G269" s="1195">
        <v>36254</v>
      </c>
      <c r="H269" s="1371" t="s">
        <v>4344</v>
      </c>
      <c r="I269" s="986" t="s">
        <v>308</v>
      </c>
    </row>
    <row r="270" spans="1:9" s="724" customFormat="1" ht="12.75" customHeight="1">
      <c r="A270" s="985">
        <v>23</v>
      </c>
      <c r="B270" s="986" t="s">
        <v>2496</v>
      </c>
      <c r="C270" s="986" t="s">
        <v>4375</v>
      </c>
      <c r="D270" s="986" t="s">
        <v>29</v>
      </c>
      <c r="E270" s="986" t="s">
        <v>250</v>
      </c>
      <c r="F270" s="986">
        <v>174</v>
      </c>
      <c r="G270" s="1195">
        <v>37205</v>
      </c>
      <c r="H270" s="1371" t="s">
        <v>4344</v>
      </c>
      <c r="I270" s="986" t="s">
        <v>4376</v>
      </c>
    </row>
    <row r="271" spans="1:9" s="724" customFormat="1" ht="12.75" customHeight="1">
      <c r="A271" s="985">
        <v>24</v>
      </c>
      <c r="B271" s="986" t="s">
        <v>4377</v>
      </c>
      <c r="C271" s="986" t="s">
        <v>145</v>
      </c>
      <c r="D271" s="986" t="s">
        <v>29</v>
      </c>
      <c r="E271" s="986" t="s">
        <v>3172</v>
      </c>
      <c r="F271" s="986">
        <v>195</v>
      </c>
      <c r="G271" s="1195">
        <v>36297</v>
      </c>
      <c r="H271" s="1371" t="s">
        <v>4344</v>
      </c>
      <c r="I271" s="986" t="s">
        <v>4378</v>
      </c>
    </row>
    <row r="272" spans="1:9" s="724" customFormat="1" ht="12.75" customHeight="1">
      <c r="A272" s="985">
        <v>27</v>
      </c>
      <c r="B272" s="986" t="s">
        <v>4379</v>
      </c>
      <c r="C272" s="986" t="s">
        <v>1780</v>
      </c>
      <c r="D272" s="986" t="s">
        <v>261</v>
      </c>
      <c r="E272" s="986" t="s">
        <v>253</v>
      </c>
      <c r="F272" s="986">
        <v>176</v>
      </c>
      <c r="G272" s="1195">
        <v>35936</v>
      </c>
      <c r="H272" s="1371" t="s">
        <v>4344</v>
      </c>
      <c r="I272" s="986" t="s">
        <v>4380</v>
      </c>
    </row>
    <row r="273" spans="1:10" ht="12.75" customHeight="1">
      <c r="A273" s="985">
        <v>43</v>
      </c>
      <c r="B273" s="986" t="s">
        <v>4381</v>
      </c>
      <c r="C273" s="986" t="s">
        <v>148</v>
      </c>
      <c r="D273" s="986" t="s">
        <v>64</v>
      </c>
      <c r="E273" s="986" t="s">
        <v>262</v>
      </c>
      <c r="F273" s="986">
        <v>160</v>
      </c>
      <c r="G273" s="1195">
        <v>36010</v>
      </c>
      <c r="H273" s="1371" t="s">
        <v>4344</v>
      </c>
      <c r="I273" s="986" t="s">
        <v>4382</v>
      </c>
    </row>
    <row r="274" spans="1:10" ht="12.75" customHeight="1">
      <c r="A274" s="985">
        <v>46</v>
      </c>
      <c r="B274" s="986" t="s">
        <v>167</v>
      </c>
      <c r="C274" s="986" t="s">
        <v>3159</v>
      </c>
      <c r="D274" s="986" t="s">
        <v>267</v>
      </c>
      <c r="E274" s="986" t="s">
        <v>329</v>
      </c>
      <c r="F274" s="986">
        <v>195</v>
      </c>
      <c r="G274" s="1195">
        <v>36645</v>
      </c>
      <c r="H274" s="1371" t="s">
        <v>4344</v>
      </c>
      <c r="I274" s="986" t="s">
        <v>3160</v>
      </c>
    </row>
    <row r="275" spans="1:10" ht="12.75" customHeight="1">
      <c r="A275" s="985">
        <v>55</v>
      </c>
      <c r="B275" s="986" t="s">
        <v>4383</v>
      </c>
      <c r="C275" s="986" t="s">
        <v>159</v>
      </c>
      <c r="D275" s="986" t="s">
        <v>29</v>
      </c>
      <c r="E275" s="986" t="s">
        <v>258</v>
      </c>
      <c r="F275" s="986">
        <v>190</v>
      </c>
      <c r="G275" s="1195">
        <v>36176</v>
      </c>
      <c r="H275" s="1371" t="s">
        <v>4344</v>
      </c>
      <c r="I275" s="986" t="s">
        <v>4384</v>
      </c>
      <c r="J275" s="724"/>
    </row>
    <row r="276" spans="1:10" ht="12.75" customHeight="1">
      <c r="A276" s="985">
        <v>91</v>
      </c>
      <c r="B276" s="986" t="s">
        <v>4385</v>
      </c>
      <c r="C276" s="986" t="s">
        <v>4386</v>
      </c>
      <c r="D276" s="986" t="s">
        <v>203</v>
      </c>
      <c r="E276" s="986" t="s">
        <v>284</v>
      </c>
      <c r="F276" s="986">
        <v>165</v>
      </c>
      <c r="G276" s="1195">
        <v>36168</v>
      </c>
      <c r="H276" s="1371" t="s">
        <v>4344</v>
      </c>
      <c r="I276" s="986" t="s">
        <v>4387</v>
      </c>
      <c r="J276" s="724"/>
    </row>
    <row r="277" spans="1:10" ht="12.75" customHeight="1">
      <c r="A277" s="985">
        <v>93</v>
      </c>
      <c r="B277" s="986" t="s">
        <v>4388</v>
      </c>
      <c r="C277" s="986" t="s">
        <v>244</v>
      </c>
      <c r="D277" s="986" t="s">
        <v>203</v>
      </c>
      <c r="E277" s="986" t="s">
        <v>247</v>
      </c>
      <c r="F277" s="986">
        <v>165</v>
      </c>
      <c r="G277" s="1195">
        <v>36981</v>
      </c>
      <c r="H277" s="1371" t="s">
        <v>4344</v>
      </c>
      <c r="I277" s="986" t="s">
        <v>4389</v>
      </c>
      <c r="J277" s="724"/>
    </row>
    <row r="278" spans="1:10" ht="12.75" customHeight="1" thickBot="1">
      <c r="A278" s="240"/>
      <c r="B278" s="240"/>
      <c r="C278" s="240"/>
      <c r="D278" s="240"/>
      <c r="E278" s="240"/>
      <c r="F278" s="240"/>
      <c r="G278" s="240"/>
      <c r="H278" s="240"/>
      <c r="I278" s="240"/>
      <c r="J278" s="724"/>
    </row>
    <row r="279" spans="1:10" ht="21.75" customHeight="1" thickBot="1">
      <c r="A279" s="1377" t="s">
        <v>3896</v>
      </c>
      <c r="B279" s="1378"/>
      <c r="C279" s="1378"/>
      <c r="D279" s="1378"/>
      <c r="E279" s="1378"/>
      <c r="F279" s="1378"/>
      <c r="G279" s="1378"/>
      <c r="H279" s="1378"/>
      <c r="I279" s="1379"/>
      <c r="J279" s="724"/>
    </row>
    <row r="280" spans="1:10" ht="12.75" customHeight="1">
      <c r="A280" s="145"/>
      <c r="B280" s="150"/>
      <c r="C280" s="146"/>
      <c r="D280" s="147"/>
      <c r="E280" s="148"/>
      <c r="F280" s="147"/>
      <c r="G280" s="149"/>
      <c r="H280" s="147"/>
      <c r="I280" s="150"/>
      <c r="J280" s="724"/>
    </row>
    <row r="281" spans="1:10" ht="12.75" customHeight="1">
      <c r="A281" s="1373">
        <v>5</v>
      </c>
      <c r="B281" s="1372" t="s">
        <v>4518</v>
      </c>
      <c r="C281" s="1372"/>
      <c r="D281" s="1372" t="s">
        <v>15</v>
      </c>
      <c r="E281" s="986"/>
      <c r="F281" s="986"/>
      <c r="G281" s="986"/>
      <c r="H281" s="986"/>
      <c r="I281" s="986"/>
      <c r="J281" s="724"/>
    </row>
    <row r="282" spans="1:10" ht="12.75" customHeight="1">
      <c r="A282" s="1373">
        <v>6</v>
      </c>
      <c r="B282" s="1372" t="s">
        <v>4458</v>
      </c>
      <c r="C282" s="1372"/>
      <c r="D282" s="1372" t="s">
        <v>15</v>
      </c>
      <c r="E282" s="986"/>
      <c r="F282" s="986"/>
      <c r="G282" s="986"/>
      <c r="H282" s="986"/>
      <c r="I282" s="986"/>
      <c r="J282" s="724"/>
    </row>
    <row r="283" spans="1:10" ht="12.75" customHeight="1">
      <c r="A283" s="1373">
        <v>10</v>
      </c>
      <c r="B283" s="1372" t="s">
        <v>4460</v>
      </c>
      <c r="C283" s="1372"/>
      <c r="D283" s="1372" t="s">
        <v>29</v>
      </c>
      <c r="E283" s="986"/>
      <c r="F283" s="986"/>
      <c r="G283" s="986"/>
      <c r="H283" s="986"/>
      <c r="I283" s="986"/>
      <c r="J283" s="724"/>
    </row>
    <row r="284" spans="1:10" ht="12.75" customHeight="1">
      <c r="A284" s="1373">
        <v>15</v>
      </c>
      <c r="B284" s="1372" t="s">
        <v>4519</v>
      </c>
      <c r="C284" s="1372"/>
      <c r="D284" s="1372" t="s">
        <v>15</v>
      </c>
      <c r="E284" s="986"/>
      <c r="F284" s="986"/>
      <c r="G284" s="986"/>
      <c r="H284" s="986"/>
      <c r="I284" s="986"/>
      <c r="J284" s="724"/>
    </row>
    <row r="285" spans="1:10" ht="12.75" customHeight="1">
      <c r="A285" s="1373">
        <v>16</v>
      </c>
      <c r="B285" s="1372" t="s">
        <v>4520</v>
      </c>
      <c r="C285" s="1372"/>
      <c r="D285" s="1372" t="s">
        <v>15</v>
      </c>
      <c r="E285" s="986"/>
      <c r="F285" s="986"/>
      <c r="G285" s="986"/>
      <c r="H285" s="986"/>
      <c r="I285" s="986"/>
      <c r="J285" s="724"/>
    </row>
    <row r="286" spans="1:10" ht="12.75" customHeight="1">
      <c r="A286" s="1373">
        <v>16</v>
      </c>
      <c r="B286" s="1372" t="s">
        <v>4521</v>
      </c>
      <c r="C286" s="1372"/>
      <c r="D286" s="1372" t="s">
        <v>15</v>
      </c>
      <c r="E286" s="986"/>
      <c r="F286" s="986"/>
      <c r="G286" s="986"/>
      <c r="H286" s="986"/>
      <c r="I286" s="986"/>
      <c r="J286" s="724"/>
    </row>
    <row r="287" spans="1:10" ht="12.75" customHeight="1">
      <c r="A287" s="1373">
        <v>19</v>
      </c>
      <c r="B287" s="1372" t="s">
        <v>4522</v>
      </c>
      <c r="C287" s="1372"/>
      <c r="D287" s="1372" t="s">
        <v>15</v>
      </c>
      <c r="E287" s="986"/>
      <c r="F287" s="986"/>
      <c r="G287" s="986"/>
      <c r="H287" s="986"/>
      <c r="I287" s="986"/>
      <c r="J287" s="724"/>
    </row>
    <row r="288" spans="1:10" ht="12.75" customHeight="1">
      <c r="A288" s="1373">
        <v>23</v>
      </c>
      <c r="B288" s="1372" t="s">
        <v>4523</v>
      </c>
      <c r="C288" s="1372"/>
      <c r="D288" s="1372" t="s">
        <v>15</v>
      </c>
      <c r="E288" s="986"/>
      <c r="F288" s="986"/>
      <c r="G288" s="986"/>
      <c r="H288" s="986"/>
      <c r="I288" s="986"/>
      <c r="J288" s="724"/>
    </row>
    <row r="289" spans="1:10" ht="12.75" customHeight="1">
      <c r="A289" s="1373">
        <v>27</v>
      </c>
      <c r="B289" s="1372" t="s">
        <v>4524</v>
      </c>
      <c r="C289" s="1372"/>
      <c r="D289" s="1372" t="s">
        <v>29</v>
      </c>
      <c r="E289" s="986"/>
      <c r="F289" s="986"/>
      <c r="G289" s="986"/>
      <c r="H289" s="986"/>
      <c r="I289" s="986"/>
      <c r="J289" s="724"/>
    </row>
    <row r="290" spans="1:10" ht="12.75" customHeight="1">
      <c r="A290" s="1373">
        <v>37</v>
      </c>
      <c r="B290" s="1372" t="s">
        <v>4525</v>
      </c>
      <c r="C290" s="1372"/>
      <c r="D290" s="1372" t="s">
        <v>29</v>
      </c>
      <c r="E290" s="986"/>
      <c r="F290" s="986"/>
      <c r="G290" s="986"/>
      <c r="H290" s="986"/>
      <c r="I290" s="986"/>
      <c r="J290" s="724"/>
    </row>
    <row r="291" spans="1:10" ht="12.75" customHeight="1">
      <c r="A291" s="1373">
        <v>39</v>
      </c>
      <c r="B291" s="1372" t="s">
        <v>4526</v>
      </c>
      <c r="C291" s="1372"/>
      <c r="D291" s="1372" t="s">
        <v>15</v>
      </c>
      <c r="E291" s="986"/>
      <c r="F291" s="986"/>
      <c r="G291" s="986"/>
      <c r="H291" s="986"/>
      <c r="I291" s="986"/>
      <c r="J291" s="724"/>
    </row>
    <row r="292" spans="1:10" ht="12.75" customHeight="1">
      <c r="A292" s="1373">
        <v>39</v>
      </c>
      <c r="B292" s="1372" t="s">
        <v>4527</v>
      </c>
      <c r="C292" s="1372"/>
      <c r="D292" s="1372" t="s">
        <v>29</v>
      </c>
      <c r="E292" s="986"/>
      <c r="F292" s="986"/>
      <c r="G292" s="986"/>
      <c r="H292" s="986"/>
      <c r="I292" s="986"/>
      <c r="J292" s="724"/>
    </row>
    <row r="293" spans="1:10" ht="12.75" customHeight="1">
      <c r="A293" s="1373">
        <v>39</v>
      </c>
      <c r="B293" s="1372" t="s">
        <v>4528</v>
      </c>
      <c r="C293" s="1372"/>
      <c r="D293" s="1372" t="s">
        <v>29</v>
      </c>
      <c r="E293" s="986"/>
      <c r="F293" s="986"/>
      <c r="G293" s="986"/>
      <c r="H293" s="986"/>
      <c r="I293" s="986"/>
      <c r="J293" s="724"/>
    </row>
    <row r="294" spans="1:10" ht="12.75" customHeight="1">
      <c r="A294" s="1373">
        <v>80</v>
      </c>
      <c r="B294" s="1372" t="s">
        <v>4529</v>
      </c>
      <c r="C294" s="1372"/>
      <c r="D294" s="1372" t="s">
        <v>15</v>
      </c>
      <c r="E294" s="986"/>
      <c r="F294" s="986"/>
      <c r="G294" s="986"/>
      <c r="H294" s="986"/>
      <c r="I294" s="986"/>
      <c r="J294" s="724"/>
    </row>
    <row r="295" spans="1:10" ht="12.75" customHeight="1">
      <c r="A295" s="1373">
        <v>81</v>
      </c>
      <c r="B295" s="1372" t="s">
        <v>4530</v>
      </c>
      <c r="C295" s="1372"/>
      <c r="D295" s="1372" t="s">
        <v>15</v>
      </c>
      <c r="E295" s="986"/>
      <c r="F295" s="986"/>
      <c r="G295" s="986"/>
      <c r="H295" s="986"/>
      <c r="I295" s="986"/>
      <c r="J295" s="724"/>
    </row>
    <row r="296" spans="1:10" ht="12.75" customHeight="1">
      <c r="A296" s="1373">
        <v>90</v>
      </c>
      <c r="B296" s="1372" t="s">
        <v>4481</v>
      </c>
      <c r="C296" s="1372"/>
      <c r="D296" s="1372" t="s">
        <v>15</v>
      </c>
      <c r="E296" s="986"/>
      <c r="F296" s="986"/>
      <c r="G296" s="986"/>
      <c r="H296" s="986"/>
      <c r="I296" s="986"/>
      <c r="J296" s="724"/>
    </row>
    <row r="297" spans="1:10" ht="1.5" customHeight="1" thickBot="1">
      <c r="A297" s="160"/>
      <c r="B297" s="161"/>
      <c r="C297" s="161"/>
      <c r="D297" s="162"/>
      <c r="E297" s="162"/>
      <c r="F297" s="162"/>
      <c r="G297" s="162"/>
      <c r="H297" s="163"/>
      <c r="I297" s="164"/>
    </row>
    <row r="298" spans="1:10" ht="21" customHeight="1" thickBot="1">
      <c r="A298" s="1377" t="s">
        <v>3895</v>
      </c>
      <c r="B298" s="1378"/>
      <c r="C298" s="1378"/>
      <c r="D298" s="1378"/>
      <c r="E298" s="1378"/>
      <c r="F298" s="1378"/>
      <c r="G298" s="1378"/>
      <c r="H298" s="1378"/>
      <c r="I298" s="1379"/>
    </row>
    <row r="299" spans="1:10" ht="11.25" customHeight="1">
      <c r="A299" s="145"/>
      <c r="B299" s="150"/>
      <c r="C299" s="146"/>
      <c r="D299" s="147"/>
      <c r="E299" s="148"/>
      <c r="F299" s="147"/>
      <c r="G299" s="149"/>
      <c r="H299" s="147"/>
      <c r="I299" s="150"/>
    </row>
    <row r="300" spans="1:10" ht="11.25" customHeight="1">
      <c r="A300" s="1373">
        <v>2</v>
      </c>
      <c r="B300" s="1410" t="s">
        <v>4485</v>
      </c>
      <c r="C300" s="1410"/>
      <c r="D300" s="1373" t="s">
        <v>29</v>
      </c>
      <c r="E300" s="986"/>
      <c r="F300" s="986"/>
      <c r="G300" s="986"/>
      <c r="H300" s="986" t="s">
        <v>4517</v>
      </c>
      <c r="I300" s="986"/>
    </row>
    <row r="301" spans="1:10" ht="11.25" customHeight="1">
      <c r="A301" s="1373">
        <v>4</v>
      </c>
      <c r="B301" s="1410" t="s">
        <v>4486</v>
      </c>
      <c r="C301" s="1410"/>
      <c r="D301" s="1373" t="s">
        <v>29</v>
      </c>
      <c r="E301" s="986"/>
      <c r="F301" s="986"/>
      <c r="G301" s="986"/>
      <c r="H301" s="986" t="s">
        <v>4517</v>
      </c>
      <c r="I301" s="986"/>
    </row>
    <row r="302" spans="1:10" ht="11.25" customHeight="1">
      <c r="A302" s="1373">
        <v>6</v>
      </c>
      <c r="B302" s="1410" t="s">
        <v>4487</v>
      </c>
      <c r="C302" s="1410"/>
      <c r="D302" s="1373" t="s">
        <v>29</v>
      </c>
      <c r="E302" s="986"/>
      <c r="F302" s="986"/>
      <c r="G302" s="986"/>
      <c r="H302" s="986" t="s">
        <v>4517</v>
      </c>
      <c r="I302" s="986"/>
    </row>
    <row r="303" spans="1:10" ht="11.25" customHeight="1">
      <c r="A303" s="1373">
        <v>8</v>
      </c>
      <c r="B303" s="1410" t="s">
        <v>4488</v>
      </c>
      <c r="C303" s="1410"/>
      <c r="D303" s="1373" t="s">
        <v>29</v>
      </c>
      <c r="E303" s="986"/>
      <c r="F303" s="986"/>
      <c r="G303" s="986"/>
      <c r="H303" s="986" t="s">
        <v>4517</v>
      </c>
      <c r="I303" s="986"/>
    </row>
    <row r="304" spans="1:10" ht="11.25" customHeight="1">
      <c r="A304" s="1373">
        <v>10</v>
      </c>
      <c r="B304" s="1410" t="s">
        <v>4489</v>
      </c>
      <c r="C304" s="1410"/>
      <c r="D304" s="1373" t="s">
        <v>15</v>
      </c>
      <c r="E304" s="986"/>
      <c r="F304" s="986"/>
      <c r="G304" s="986"/>
      <c r="H304" s="986" t="s">
        <v>4517</v>
      </c>
      <c r="I304" s="986"/>
    </row>
    <row r="305" spans="1:9" ht="11.25" customHeight="1">
      <c r="A305" s="1373">
        <v>12</v>
      </c>
      <c r="B305" s="1410" t="s">
        <v>4490</v>
      </c>
      <c r="C305" s="1410"/>
      <c r="D305" s="1373" t="s">
        <v>15</v>
      </c>
      <c r="E305" s="986"/>
      <c r="F305" s="986"/>
      <c r="G305" s="986"/>
      <c r="H305" s="986" t="s">
        <v>4517</v>
      </c>
      <c r="I305" s="986"/>
    </row>
    <row r="306" spans="1:9" ht="11.25" customHeight="1">
      <c r="A306" s="1373">
        <v>14</v>
      </c>
      <c r="B306" s="1410" t="s">
        <v>4491</v>
      </c>
      <c r="C306" s="1410"/>
      <c r="D306" s="1373" t="s">
        <v>15</v>
      </c>
      <c r="E306" s="986"/>
      <c r="F306" s="986"/>
      <c r="G306" s="986"/>
      <c r="H306" s="986" t="s">
        <v>4517</v>
      </c>
      <c r="I306" s="986"/>
    </row>
    <row r="307" spans="1:9" ht="11.25" customHeight="1">
      <c r="A307" s="1373">
        <v>16</v>
      </c>
      <c r="B307" s="1410" t="s">
        <v>4492</v>
      </c>
      <c r="C307" s="1410"/>
      <c r="D307" s="1373" t="s">
        <v>15</v>
      </c>
      <c r="E307" s="986"/>
      <c r="F307" s="986"/>
      <c r="G307" s="986"/>
      <c r="H307" s="986" t="s">
        <v>4517</v>
      </c>
      <c r="I307" s="986"/>
    </row>
    <row r="308" spans="1:9" ht="11.25" customHeight="1">
      <c r="A308" s="1373">
        <v>18</v>
      </c>
      <c r="B308" s="1410" t="s">
        <v>4493</v>
      </c>
      <c r="C308" s="1410"/>
      <c r="D308" s="1373" t="s">
        <v>15</v>
      </c>
      <c r="E308" s="986"/>
      <c r="F308" s="986"/>
      <c r="G308" s="986"/>
      <c r="H308" s="986" t="s">
        <v>4517</v>
      </c>
      <c r="I308" s="986"/>
    </row>
    <row r="309" spans="1:9" ht="11.25" customHeight="1">
      <c r="A309" s="1373">
        <v>20</v>
      </c>
      <c r="B309" s="1410" t="s">
        <v>4494</v>
      </c>
      <c r="C309" s="1410"/>
      <c r="D309" s="1373" t="s">
        <v>15</v>
      </c>
      <c r="E309" s="986"/>
      <c r="F309" s="986"/>
      <c r="G309" s="986"/>
      <c r="H309" s="986" t="s">
        <v>4517</v>
      </c>
      <c r="I309" s="986"/>
    </row>
    <row r="310" spans="1:9" ht="11.25" customHeight="1">
      <c r="A310" s="1373">
        <v>20</v>
      </c>
      <c r="B310" s="1410" t="s">
        <v>4495</v>
      </c>
      <c r="C310" s="1410"/>
      <c r="D310" s="1373" t="s">
        <v>29</v>
      </c>
      <c r="E310" s="986"/>
      <c r="F310" s="986"/>
      <c r="G310" s="986"/>
      <c r="H310" s="986" t="s">
        <v>4517</v>
      </c>
      <c r="I310" s="986"/>
    </row>
    <row r="311" spans="1:9" ht="11.25" customHeight="1">
      <c r="A311" s="1373">
        <v>22</v>
      </c>
      <c r="B311" s="1410" t="s">
        <v>4496</v>
      </c>
      <c r="C311" s="1410"/>
      <c r="D311" s="1373" t="s">
        <v>15</v>
      </c>
      <c r="E311" s="986"/>
      <c r="F311" s="986"/>
      <c r="G311" s="986"/>
      <c r="H311" s="986" t="s">
        <v>4517</v>
      </c>
      <c r="I311" s="986"/>
    </row>
    <row r="312" spans="1:9" ht="11.25" customHeight="1">
      <c r="A312" s="1373">
        <v>23</v>
      </c>
      <c r="B312" s="1410" t="s">
        <v>4497</v>
      </c>
      <c r="C312" s="1410"/>
      <c r="D312" s="1373" t="s">
        <v>15</v>
      </c>
      <c r="E312" s="986"/>
      <c r="F312" s="986"/>
      <c r="G312" s="986"/>
      <c r="H312" s="986" t="s">
        <v>4517</v>
      </c>
      <c r="I312" s="986"/>
    </row>
    <row r="313" spans="1:9" ht="11.25" customHeight="1">
      <c r="A313" s="1373">
        <v>24</v>
      </c>
      <c r="B313" s="1410" t="s">
        <v>4498</v>
      </c>
      <c r="C313" s="1410"/>
      <c r="D313" s="1373" t="s">
        <v>29</v>
      </c>
      <c r="E313" s="986"/>
      <c r="F313" s="986"/>
      <c r="G313" s="986"/>
      <c r="H313" s="986" t="s">
        <v>4517</v>
      </c>
      <c r="I313" s="986"/>
    </row>
    <row r="314" spans="1:9" ht="11.25" customHeight="1">
      <c r="A314" s="1373">
        <v>26</v>
      </c>
      <c r="B314" s="1410" t="s">
        <v>4499</v>
      </c>
      <c r="C314" s="1410"/>
      <c r="D314" s="1373" t="s">
        <v>15</v>
      </c>
      <c r="E314" s="986"/>
      <c r="F314" s="986"/>
      <c r="G314" s="986"/>
      <c r="H314" s="986" t="s">
        <v>4517</v>
      </c>
      <c r="I314" s="986"/>
    </row>
    <row r="315" spans="1:9" ht="11.25" customHeight="1">
      <c r="A315" s="1373">
        <v>28</v>
      </c>
      <c r="B315" s="1410" t="s">
        <v>4500</v>
      </c>
      <c r="C315" s="1410"/>
      <c r="D315" s="1373" t="s">
        <v>15</v>
      </c>
      <c r="E315" s="986"/>
      <c r="F315" s="986"/>
      <c r="G315" s="986"/>
      <c r="H315" s="986" t="s">
        <v>4517</v>
      </c>
      <c r="I315" s="986"/>
    </row>
    <row r="316" spans="1:9">
      <c r="A316" s="1373">
        <v>30</v>
      </c>
      <c r="B316" s="1410" t="s">
        <v>4501</v>
      </c>
      <c r="C316" s="1410"/>
      <c r="D316" s="1373" t="s">
        <v>64</v>
      </c>
      <c r="E316" s="986"/>
      <c r="F316" s="986"/>
      <c r="G316" s="986"/>
      <c r="H316" s="986" t="s">
        <v>4517</v>
      </c>
      <c r="I316" s="986"/>
    </row>
    <row r="317" spans="1:9">
      <c r="A317" s="1373">
        <v>32</v>
      </c>
      <c r="B317" s="1410" t="s">
        <v>4502</v>
      </c>
      <c r="C317" s="1410"/>
      <c r="D317" s="1373" t="s">
        <v>64</v>
      </c>
      <c r="E317" s="986"/>
      <c r="F317" s="986"/>
      <c r="G317" s="986"/>
      <c r="H317" s="986" t="s">
        <v>4517</v>
      </c>
      <c r="I317" s="986"/>
    </row>
    <row r="318" spans="1:9">
      <c r="A318" s="1373">
        <v>34</v>
      </c>
      <c r="B318" s="1410" t="s">
        <v>4503</v>
      </c>
      <c r="C318" s="1410"/>
      <c r="D318" s="1373" t="s">
        <v>64</v>
      </c>
      <c r="E318" s="986"/>
      <c r="F318" s="986"/>
      <c r="G318" s="986"/>
      <c r="H318" s="986" t="s">
        <v>4517</v>
      </c>
      <c r="I318" s="986"/>
    </row>
    <row r="319" spans="1:9">
      <c r="A319" s="1373">
        <v>36</v>
      </c>
      <c r="B319" s="1410" t="s">
        <v>4504</v>
      </c>
      <c r="C319" s="1410"/>
      <c r="D319" s="1373" t="s">
        <v>29</v>
      </c>
      <c r="E319" s="986"/>
      <c r="F319" s="986"/>
      <c r="G319" s="986"/>
      <c r="H319" s="986" t="s">
        <v>4517</v>
      </c>
      <c r="I319" s="986"/>
    </row>
    <row r="320" spans="1:9">
      <c r="A320" s="1373">
        <v>38</v>
      </c>
      <c r="B320" s="1410" t="s">
        <v>4505</v>
      </c>
      <c r="C320" s="1410"/>
      <c r="D320" s="1373" t="s">
        <v>15</v>
      </c>
      <c r="E320" s="986"/>
      <c r="F320" s="986"/>
      <c r="G320" s="986"/>
      <c r="H320" s="986" t="s">
        <v>4517</v>
      </c>
      <c r="I320" s="986"/>
    </row>
    <row r="321" spans="1:9">
      <c r="A321" s="1373">
        <v>40</v>
      </c>
      <c r="B321" s="1410" t="s">
        <v>4506</v>
      </c>
      <c r="C321" s="1410"/>
      <c r="D321" s="1373" t="s">
        <v>15</v>
      </c>
      <c r="E321" s="986"/>
      <c r="F321" s="986"/>
      <c r="G321" s="986"/>
      <c r="H321" s="986" t="s">
        <v>4517</v>
      </c>
      <c r="I321" s="986"/>
    </row>
    <row r="322" spans="1:9">
      <c r="A322" s="1373">
        <v>42</v>
      </c>
      <c r="B322" s="1410" t="s">
        <v>4507</v>
      </c>
      <c r="C322" s="1410"/>
      <c r="D322" s="1373" t="s">
        <v>29</v>
      </c>
      <c r="E322" s="986"/>
      <c r="F322" s="986"/>
      <c r="G322" s="986"/>
      <c r="H322" s="986" t="s">
        <v>4517</v>
      </c>
      <c r="I322" s="986"/>
    </row>
    <row r="323" spans="1:9">
      <c r="A323" s="1373">
        <v>44</v>
      </c>
      <c r="B323" s="1410" t="s">
        <v>4508</v>
      </c>
      <c r="C323" s="1410"/>
      <c r="D323" s="1373" t="s">
        <v>15</v>
      </c>
      <c r="E323" s="986"/>
      <c r="F323" s="986"/>
      <c r="G323" s="986"/>
      <c r="H323" s="986" t="s">
        <v>4517</v>
      </c>
      <c r="I323" s="986"/>
    </row>
    <row r="324" spans="1:9">
      <c r="A324" s="1373">
        <v>46</v>
      </c>
      <c r="B324" s="1410" t="s">
        <v>4509</v>
      </c>
      <c r="C324" s="1410"/>
      <c r="D324" s="1373" t="s">
        <v>15</v>
      </c>
      <c r="E324" s="986"/>
      <c r="F324" s="986"/>
      <c r="G324" s="986"/>
      <c r="H324" s="986" t="s">
        <v>4517</v>
      </c>
      <c r="I324" s="986"/>
    </row>
    <row r="325" spans="1:9">
      <c r="A325" s="1373">
        <v>48</v>
      </c>
      <c r="B325" s="1410" t="s">
        <v>4510</v>
      </c>
      <c r="C325" s="1410"/>
      <c r="D325" s="1373" t="s">
        <v>15</v>
      </c>
      <c r="E325" s="986"/>
      <c r="F325" s="986"/>
      <c r="G325" s="986"/>
      <c r="H325" s="986" t="s">
        <v>4517</v>
      </c>
      <c r="I325" s="986"/>
    </row>
    <row r="326" spans="1:9">
      <c r="A326" s="1373">
        <v>50</v>
      </c>
      <c r="B326" s="1410" t="s">
        <v>4511</v>
      </c>
      <c r="C326" s="1410"/>
      <c r="D326" s="1373" t="s">
        <v>15</v>
      </c>
      <c r="E326" s="986"/>
      <c r="F326" s="986"/>
      <c r="G326" s="986"/>
      <c r="H326" s="986" t="s">
        <v>4517</v>
      </c>
      <c r="I326" s="986"/>
    </row>
    <row r="327" spans="1:9">
      <c r="A327" s="1373">
        <v>52</v>
      </c>
      <c r="B327" s="1410" t="s">
        <v>4512</v>
      </c>
      <c r="C327" s="1410"/>
      <c r="D327" s="1373" t="s">
        <v>15</v>
      </c>
      <c r="E327" s="986"/>
      <c r="F327" s="986"/>
      <c r="G327" s="986"/>
      <c r="H327" s="986" t="s">
        <v>4517</v>
      </c>
      <c r="I327" s="986"/>
    </row>
    <row r="328" spans="1:9">
      <c r="A328" s="1373">
        <v>54</v>
      </c>
      <c r="B328" s="1410" t="s">
        <v>4513</v>
      </c>
      <c r="C328" s="1410"/>
      <c r="D328" s="1373" t="s">
        <v>29</v>
      </c>
      <c r="E328" s="986"/>
      <c r="F328" s="986"/>
      <c r="G328" s="986"/>
      <c r="H328" s="986" t="s">
        <v>4517</v>
      </c>
      <c r="I328" s="986"/>
    </row>
    <row r="329" spans="1:9">
      <c r="A329" s="1373">
        <v>56</v>
      </c>
      <c r="B329" s="1410" t="s">
        <v>4514</v>
      </c>
      <c r="C329" s="1410"/>
      <c r="D329" s="1373" t="s">
        <v>29</v>
      </c>
      <c r="E329" s="986"/>
      <c r="F329" s="986"/>
      <c r="G329" s="986"/>
      <c r="H329" s="986" t="s">
        <v>4517</v>
      </c>
      <c r="I329" s="986"/>
    </row>
    <row r="330" spans="1:9">
      <c r="A330" s="1373">
        <v>58</v>
      </c>
      <c r="B330" s="1410" t="s">
        <v>4515</v>
      </c>
      <c r="C330" s="1410"/>
      <c r="D330" s="1373" t="s">
        <v>29</v>
      </c>
      <c r="E330" s="986"/>
      <c r="F330" s="986"/>
      <c r="G330" s="986"/>
      <c r="H330" s="986" t="s">
        <v>4517</v>
      </c>
      <c r="I330" s="986"/>
    </row>
    <row r="331" spans="1:9">
      <c r="A331" s="1373">
        <v>62</v>
      </c>
      <c r="B331" s="1410" t="s">
        <v>4516</v>
      </c>
      <c r="C331" s="1410"/>
      <c r="D331" s="1373" t="s">
        <v>15</v>
      </c>
      <c r="E331" s="986"/>
      <c r="F331" s="986"/>
      <c r="G331" s="986"/>
      <c r="H331" s="986" t="s">
        <v>4517</v>
      </c>
      <c r="I331" s="986"/>
    </row>
  </sheetData>
  <mergeCells count="44">
    <mergeCell ref="B330:C330"/>
    <mergeCell ref="B331:C331"/>
    <mergeCell ref="B300:C300"/>
    <mergeCell ref="B301:C301"/>
    <mergeCell ref="B302:C302"/>
    <mergeCell ref="B303:C303"/>
    <mergeCell ref="B321:C321"/>
    <mergeCell ref="B323:C323"/>
    <mergeCell ref="B324:C324"/>
    <mergeCell ref="B325:C325"/>
    <mergeCell ref="B326:C326"/>
    <mergeCell ref="B316:C316"/>
    <mergeCell ref="B317:C317"/>
    <mergeCell ref="B318:C318"/>
    <mergeCell ref="B319:C319"/>
    <mergeCell ref="B320:C320"/>
    <mergeCell ref="B310:C310"/>
    <mergeCell ref="B311:C311"/>
    <mergeCell ref="B313:C313"/>
    <mergeCell ref="B314:C314"/>
    <mergeCell ref="B315:C315"/>
    <mergeCell ref="A1:I1"/>
    <mergeCell ref="A106:I106"/>
    <mergeCell ref="A53:I53"/>
    <mergeCell ref="A27:I27"/>
    <mergeCell ref="A167:I167"/>
    <mergeCell ref="A136:I136"/>
    <mergeCell ref="A79:I79"/>
    <mergeCell ref="A252:I252"/>
    <mergeCell ref="A298:I298"/>
    <mergeCell ref="A279:I279"/>
    <mergeCell ref="A223:I223"/>
    <mergeCell ref="A196:I196"/>
    <mergeCell ref="B327:C327"/>
    <mergeCell ref="B328:C328"/>
    <mergeCell ref="B329:C329"/>
    <mergeCell ref="B312:C312"/>
    <mergeCell ref="B322:C322"/>
    <mergeCell ref="B304:C304"/>
    <mergeCell ref="B305:C305"/>
    <mergeCell ref="B306:C306"/>
    <mergeCell ref="B307:C307"/>
    <mergeCell ref="B308:C308"/>
    <mergeCell ref="B309:C309"/>
  </mergeCells>
  <hyperlinks>
    <hyperlink ref="B170" r:id="rId1" display="Amatetti, Mark" xr:uid="{14A31D0F-6E8B-4C0D-B1BA-1FB12568E5B1}"/>
    <hyperlink ref="B193" r:id="rId2" display="Borgula, Donny" xr:uid="{63AEF901-9895-48FD-ADD8-A84AD67275ED}"/>
    <hyperlink ref="B173" r:id="rId3" display="Bradley, Connor" xr:uid="{8EE677EB-DBF7-45DB-BE0E-73F53CF8585C}"/>
    <hyperlink ref="B180" r:id="rId4" display="Bryer, Paul" xr:uid="{8CD1FDE2-FA98-4719-85A5-F2BA879BC43A}"/>
    <hyperlink ref="B190" r:id="rId5" display="Burgin, Elliott" xr:uid="{A7149730-B285-4FC1-85DD-832F6A445BD0}"/>
    <hyperlink ref="B187" r:id="rId6" display="Crosson, Troy" xr:uid="{F9654843-72B2-4039-8136-0AFF036FFBD3}"/>
    <hyperlink ref="B181" r:id="rId7" display="D'aniello, John" xr:uid="{B9A8EA6F-5397-4DEC-9879-D17352A3FB11}"/>
    <hyperlink ref="B184" r:id="rId8" display="Federov, Ilya" xr:uid="{A9A7353F-BB9A-47A2-9995-5323AA270D2B}"/>
    <hyperlink ref="B183" r:id="rId9" display="Glennon, Tyler" xr:uid="{10F47006-7577-4D23-8C63-746EBD9C10A9}"/>
    <hyperlink ref="B172" r:id="rId10" display="Haak, Robert" xr:uid="{2976BA87-9636-447D-8528-58FE063A89BE}"/>
    <hyperlink ref="B169" r:id="rId11" display="Heneghan, Mick" xr:uid="{5306CEE5-484E-4FE2-B974-BD72B204A179}"/>
    <hyperlink ref="B178" r:id="rId12" display="House, Luke" xr:uid="{9F14A4FA-508E-43D6-9121-52291F4FF891}"/>
    <hyperlink ref="B191" r:id="rId13" display="Kormuth, Adam" xr:uid="{80AD68BF-E16D-48F6-9B50-8AEBCA188EF6}"/>
    <hyperlink ref="B171" r:id="rId14" display="Kuhl, John" xr:uid="{0176D25E-4FCB-47FD-BB69-69374BEC71CD}"/>
    <hyperlink ref="B179" r:id="rId15" display="Lafferty, JP" xr:uid="{8C18D857-A86D-438C-B4D7-1FE9E5997B91}"/>
    <hyperlink ref="B186" r:id="rId16" display="Lowell, Jesse" xr:uid="{513322C4-BD9A-4E53-87E6-14FC97DD8AC2}"/>
    <hyperlink ref="B174" r:id="rId17" display="Nosov, Egor" xr:uid="{3EFFBD5F-CABA-4DCB-BD4B-AFFA963071AA}"/>
    <hyperlink ref="B175" r:id="rId18" display="Pohlig, Tyler" xr:uid="{916B8FE6-DECA-4D82-8B91-AA80427F5066}"/>
    <hyperlink ref="B182" r:id="rId19" display="Rickert, Mitch" xr:uid="{E91A5BF9-7BDF-47DC-A519-13B61BF90E10}"/>
    <hyperlink ref="B188" r:id="rId20" display="Saiko, Vlad" xr:uid="{35CF78F8-34FD-41E4-A0B7-1FFC2DD35FB3}"/>
    <hyperlink ref="B176" r:id="rId21" display="Sorkin, Ryan" xr:uid="{8C95C76E-DA4B-44A9-A9A4-9567FBD77162}"/>
    <hyperlink ref="B177" r:id="rId22" display="Sottanella, Casey" xr:uid="{684E7301-7AC4-4545-A63A-8A947329C021}"/>
    <hyperlink ref="B194" r:id="rId23" display="Tynan, Tucker" xr:uid="{AF55FDB9-F2E3-4146-9EDC-36CA5DB79FA5}"/>
    <hyperlink ref="B189" r:id="rId24" display="Viola, Brad" xr:uid="{54E617BC-801E-4806-9071-B6D212F7C908}"/>
    <hyperlink ref="B185" r:id="rId25" display="Zimmerman, Jovan" xr:uid="{2E269791-401B-4460-8492-455CE79E490B}"/>
  </hyperlinks>
  <pageMargins left="0.7" right="0.7" top="0.75" bottom="0.75" header="0.3" footer="0.3"/>
  <pageSetup orientation="portrait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6"/>
  <sheetViews>
    <sheetView topLeftCell="A19" workbookViewId="0">
      <selection activeCell="L49" sqref="L49"/>
    </sheetView>
  </sheetViews>
  <sheetFormatPr defaultRowHeight="15"/>
  <cols>
    <col min="1" max="1" width="4.85546875" customWidth="1"/>
    <col min="2" max="2" width="11.140625" customWidth="1"/>
    <col min="3" max="3" width="9.85546875" customWidth="1"/>
    <col min="4" max="4" width="4.28515625" style="4" customWidth="1"/>
    <col min="5" max="5" width="4.5703125" customWidth="1"/>
    <col min="6" max="6" width="4.85546875" customWidth="1"/>
    <col min="7" max="7" width="14.5703125" style="4" customWidth="1"/>
    <col min="8" max="8" width="14.42578125" customWidth="1"/>
    <col min="9" max="9" width="13.42578125" customWidth="1"/>
  </cols>
  <sheetData>
    <row r="1" spans="1:9" ht="15" customHeight="1">
      <c r="A1" s="1386" t="s">
        <v>2633</v>
      </c>
      <c r="B1" s="1386"/>
      <c r="C1" s="1386"/>
      <c r="D1" s="1386"/>
      <c r="E1" s="1386"/>
      <c r="F1" s="1386"/>
      <c r="G1" s="1386"/>
      <c r="H1" s="1386"/>
      <c r="I1" s="1387"/>
    </row>
    <row r="2" spans="1:9" ht="15" customHeight="1">
      <c r="A2" s="725" t="s">
        <v>8</v>
      </c>
      <c r="B2" s="726" t="s">
        <v>3</v>
      </c>
      <c r="C2" s="726" t="s">
        <v>10</v>
      </c>
      <c r="D2" s="727" t="s">
        <v>11</v>
      </c>
      <c r="E2" s="728" t="s">
        <v>0</v>
      </c>
      <c r="F2" s="727" t="s">
        <v>1</v>
      </c>
      <c r="G2" s="729" t="s">
        <v>2</v>
      </c>
      <c r="H2" s="727" t="s">
        <v>12</v>
      </c>
      <c r="I2" s="730" t="s">
        <v>5</v>
      </c>
    </row>
    <row r="3" spans="1:9" ht="15" customHeight="1">
      <c r="A3" s="731">
        <v>2</v>
      </c>
      <c r="B3" s="732" t="s">
        <v>2632</v>
      </c>
      <c r="C3" s="733" t="s">
        <v>821</v>
      </c>
      <c r="D3" s="733" t="s">
        <v>29</v>
      </c>
      <c r="E3" s="733" t="s">
        <v>2631</v>
      </c>
      <c r="F3" s="733">
        <v>200</v>
      </c>
      <c r="G3" s="734">
        <v>1999</v>
      </c>
      <c r="H3" s="735" t="s">
        <v>2586</v>
      </c>
      <c r="I3" s="736" t="s">
        <v>2630</v>
      </c>
    </row>
    <row r="4" spans="1:9" ht="15" customHeight="1">
      <c r="A4" s="835">
        <v>3</v>
      </c>
      <c r="B4" s="732" t="s">
        <v>2629</v>
      </c>
      <c r="C4" s="733" t="s">
        <v>102</v>
      </c>
      <c r="D4" s="734" t="s">
        <v>29</v>
      </c>
      <c r="E4" s="734">
        <v>185</v>
      </c>
      <c r="F4" s="734" t="s">
        <v>16</v>
      </c>
      <c r="G4" s="738">
        <v>2000</v>
      </c>
      <c r="H4" s="735" t="s">
        <v>2586</v>
      </c>
      <c r="I4" s="740" t="s">
        <v>345</v>
      </c>
    </row>
    <row r="5" spans="1:9" ht="15" customHeight="1">
      <c r="A5" s="735">
        <v>6</v>
      </c>
      <c r="B5" s="732" t="s">
        <v>2628</v>
      </c>
      <c r="C5" s="733" t="s">
        <v>25</v>
      </c>
      <c r="D5" s="733" t="s">
        <v>29</v>
      </c>
      <c r="E5" s="737" t="s">
        <v>80</v>
      </c>
      <c r="F5" s="737">
        <v>175</v>
      </c>
      <c r="G5" s="738">
        <v>1999</v>
      </c>
      <c r="H5" s="735" t="s">
        <v>2586</v>
      </c>
      <c r="I5" s="739" t="s">
        <v>2627</v>
      </c>
    </row>
    <row r="6" spans="1:9" ht="15" customHeight="1">
      <c r="A6" s="835">
        <v>8</v>
      </c>
      <c r="B6" s="732" t="s">
        <v>2626</v>
      </c>
      <c r="C6" s="733" t="s">
        <v>728</v>
      </c>
      <c r="D6" s="733" t="s">
        <v>15</v>
      </c>
      <c r="E6" s="733" t="s">
        <v>16</v>
      </c>
      <c r="F6" s="733">
        <v>155</v>
      </c>
      <c r="G6" s="738">
        <v>2001</v>
      </c>
      <c r="H6" s="735" t="s">
        <v>2586</v>
      </c>
      <c r="I6" s="736" t="s">
        <v>2625</v>
      </c>
    </row>
    <row r="7" spans="1:9" ht="15" customHeight="1">
      <c r="A7" s="835">
        <v>9</v>
      </c>
      <c r="B7" s="732" t="s">
        <v>2624</v>
      </c>
      <c r="C7" s="733" t="s">
        <v>202</v>
      </c>
      <c r="D7" s="733" t="s">
        <v>15</v>
      </c>
      <c r="E7" s="737" t="s">
        <v>46</v>
      </c>
      <c r="F7" s="737">
        <v>190</v>
      </c>
      <c r="G7" s="738">
        <v>2000</v>
      </c>
      <c r="H7" s="735" t="s">
        <v>2586</v>
      </c>
      <c r="I7" s="743" t="s">
        <v>2623</v>
      </c>
    </row>
    <row r="8" spans="1:9" ht="15" customHeight="1">
      <c r="A8" s="835">
        <v>10</v>
      </c>
      <c r="B8" s="732" t="s">
        <v>333</v>
      </c>
      <c r="C8" s="733" t="s">
        <v>343</v>
      </c>
      <c r="D8" s="733" t="s">
        <v>29</v>
      </c>
      <c r="E8" s="733" t="s">
        <v>80</v>
      </c>
      <c r="F8" s="733">
        <v>200</v>
      </c>
      <c r="G8" s="734">
        <v>2000</v>
      </c>
      <c r="H8" s="735" t="s">
        <v>2586</v>
      </c>
      <c r="I8" s="736" t="s">
        <v>2622</v>
      </c>
    </row>
    <row r="9" spans="1:9" ht="15" customHeight="1">
      <c r="A9" s="836">
        <v>11</v>
      </c>
      <c r="B9" s="732" t="s">
        <v>500</v>
      </c>
      <c r="C9" s="733" t="s">
        <v>216</v>
      </c>
      <c r="D9" s="733" t="s">
        <v>15</v>
      </c>
      <c r="E9" s="737" t="s">
        <v>68</v>
      </c>
      <c r="F9" s="737">
        <v>155</v>
      </c>
      <c r="G9" s="738">
        <v>2000</v>
      </c>
      <c r="H9" s="735" t="s">
        <v>2586</v>
      </c>
      <c r="I9" s="739" t="s">
        <v>2621</v>
      </c>
    </row>
    <row r="10" spans="1:9" ht="15" customHeight="1">
      <c r="A10" s="835">
        <v>13</v>
      </c>
      <c r="B10" s="732" t="s">
        <v>2620</v>
      </c>
      <c r="C10" s="733" t="s">
        <v>118</v>
      </c>
      <c r="D10" s="733" t="s">
        <v>15</v>
      </c>
      <c r="E10" s="733" t="s">
        <v>329</v>
      </c>
      <c r="F10" s="733">
        <v>200</v>
      </c>
      <c r="G10" s="734">
        <v>2000</v>
      </c>
      <c r="H10" s="735" t="s">
        <v>2586</v>
      </c>
      <c r="I10" s="736" t="s">
        <v>2619</v>
      </c>
    </row>
    <row r="11" spans="1:9" ht="15" customHeight="1">
      <c r="A11" s="836">
        <v>14</v>
      </c>
      <c r="B11" s="732" t="s">
        <v>2618</v>
      </c>
      <c r="C11" s="733" t="s">
        <v>521</v>
      </c>
      <c r="D11" s="733" t="s">
        <v>29</v>
      </c>
      <c r="E11" s="733" t="s">
        <v>16</v>
      </c>
      <c r="F11" s="733">
        <v>165</v>
      </c>
      <c r="G11" s="738">
        <v>2000</v>
      </c>
      <c r="H11" s="735" t="s">
        <v>2586</v>
      </c>
      <c r="I11" s="736" t="s">
        <v>2617</v>
      </c>
    </row>
    <row r="12" spans="1:9" ht="15" customHeight="1">
      <c r="A12" s="835">
        <v>17</v>
      </c>
      <c r="B12" s="732" t="s">
        <v>2616</v>
      </c>
      <c r="C12" s="733" t="s">
        <v>145</v>
      </c>
      <c r="D12" s="733" t="s">
        <v>15</v>
      </c>
      <c r="E12" s="733" t="s">
        <v>68</v>
      </c>
      <c r="F12" s="733">
        <v>170</v>
      </c>
      <c r="G12" s="738">
        <v>2001</v>
      </c>
      <c r="H12" s="735" t="s">
        <v>2586</v>
      </c>
      <c r="I12" s="736" t="s">
        <v>2615</v>
      </c>
    </row>
    <row r="13" spans="1:9" ht="15" customHeight="1">
      <c r="A13" s="836">
        <v>21</v>
      </c>
      <c r="B13" s="732" t="s">
        <v>2614</v>
      </c>
      <c r="C13" s="734" t="s">
        <v>2613</v>
      </c>
      <c r="D13" s="734" t="s">
        <v>15</v>
      </c>
      <c r="E13" s="734" t="s">
        <v>46</v>
      </c>
      <c r="F13" s="734">
        <v>160</v>
      </c>
      <c r="G13" s="734">
        <v>1999</v>
      </c>
      <c r="H13" s="838" t="s">
        <v>2586</v>
      </c>
      <c r="I13" s="837" t="s">
        <v>2612</v>
      </c>
    </row>
    <row r="14" spans="1:9" ht="15" customHeight="1">
      <c r="A14" s="835">
        <v>22</v>
      </c>
      <c r="B14" s="788" t="s">
        <v>2611</v>
      </c>
      <c r="C14" s="733" t="s">
        <v>129</v>
      </c>
      <c r="D14" s="733" t="s">
        <v>15</v>
      </c>
      <c r="E14" s="733" t="s">
        <v>16</v>
      </c>
      <c r="F14" s="733">
        <v>180</v>
      </c>
      <c r="G14" s="738">
        <v>1999</v>
      </c>
      <c r="H14" s="735" t="s">
        <v>2586</v>
      </c>
      <c r="I14" s="789" t="s">
        <v>2610</v>
      </c>
    </row>
    <row r="15" spans="1:9" ht="15" customHeight="1">
      <c r="A15" s="835">
        <v>23</v>
      </c>
      <c r="B15" s="732" t="s">
        <v>2609</v>
      </c>
      <c r="C15" s="733" t="s">
        <v>2608</v>
      </c>
      <c r="D15" s="733" t="s">
        <v>15</v>
      </c>
      <c r="E15" s="733" t="s">
        <v>80</v>
      </c>
      <c r="F15" s="733">
        <v>180</v>
      </c>
      <c r="G15" s="738">
        <v>2000</v>
      </c>
      <c r="H15" s="735" t="s">
        <v>2586</v>
      </c>
      <c r="I15" s="736" t="s">
        <v>1477</v>
      </c>
    </row>
    <row r="16" spans="1:9" ht="15" customHeight="1">
      <c r="A16" s="835">
        <v>30</v>
      </c>
      <c r="B16" s="732" t="s">
        <v>2607</v>
      </c>
      <c r="C16" s="734" t="s">
        <v>2606</v>
      </c>
      <c r="D16" s="734" t="s">
        <v>64</v>
      </c>
      <c r="E16" s="734" t="s">
        <v>36</v>
      </c>
      <c r="F16" s="734">
        <v>200</v>
      </c>
      <c r="G16" s="734">
        <v>1999</v>
      </c>
      <c r="H16" s="838" t="s">
        <v>2586</v>
      </c>
      <c r="I16" s="837" t="s">
        <v>2605</v>
      </c>
    </row>
    <row r="17" spans="1:10" ht="15" customHeight="1">
      <c r="A17" s="835">
        <v>33</v>
      </c>
      <c r="B17" s="732" t="s">
        <v>2604</v>
      </c>
      <c r="C17" s="734" t="s">
        <v>1086</v>
      </c>
      <c r="D17" s="734" t="s">
        <v>64</v>
      </c>
      <c r="E17" s="734" t="s">
        <v>712</v>
      </c>
      <c r="F17" s="734">
        <v>180</v>
      </c>
      <c r="G17" s="734">
        <v>2000</v>
      </c>
      <c r="H17" s="838" t="s">
        <v>2586</v>
      </c>
      <c r="I17" s="837" t="s">
        <v>2597</v>
      </c>
    </row>
    <row r="18" spans="1:10" ht="15" customHeight="1">
      <c r="A18" s="836">
        <v>48</v>
      </c>
      <c r="B18" s="732" t="s">
        <v>2603</v>
      </c>
      <c r="C18" s="733" t="s">
        <v>276</v>
      </c>
      <c r="D18" s="733" t="s">
        <v>29</v>
      </c>
      <c r="E18" s="733" t="s">
        <v>80</v>
      </c>
      <c r="F18" s="733">
        <v>185</v>
      </c>
      <c r="G18" s="738">
        <v>1998</v>
      </c>
      <c r="H18" s="735" t="s">
        <v>2586</v>
      </c>
      <c r="I18" s="740" t="s">
        <v>2602</v>
      </c>
    </row>
    <row r="19" spans="1:10" ht="15" customHeight="1">
      <c r="A19" s="735">
        <v>53</v>
      </c>
      <c r="B19" s="732" t="s">
        <v>2601</v>
      </c>
      <c r="C19" s="733" t="s">
        <v>526</v>
      </c>
      <c r="D19" s="733" t="s">
        <v>15</v>
      </c>
      <c r="E19" s="733" t="s">
        <v>80</v>
      </c>
      <c r="F19" s="733">
        <v>190</v>
      </c>
      <c r="G19" s="734">
        <v>1998</v>
      </c>
      <c r="H19" s="735" t="s">
        <v>2586</v>
      </c>
      <c r="I19" s="736" t="s">
        <v>331</v>
      </c>
    </row>
    <row r="20" spans="1:10" ht="15" customHeight="1">
      <c r="A20" s="835">
        <v>59</v>
      </c>
      <c r="B20" s="732" t="s">
        <v>2600</v>
      </c>
      <c r="C20" s="733" t="s">
        <v>1125</v>
      </c>
      <c r="D20" s="733" t="s">
        <v>15</v>
      </c>
      <c r="E20" s="733" t="s">
        <v>68</v>
      </c>
      <c r="F20" s="733">
        <v>175</v>
      </c>
      <c r="G20" s="738">
        <v>1998</v>
      </c>
      <c r="H20" s="735" t="s">
        <v>2586</v>
      </c>
      <c r="I20" s="736" t="s">
        <v>2599</v>
      </c>
    </row>
    <row r="21" spans="1:10" ht="15" customHeight="1">
      <c r="A21" s="835">
        <v>74</v>
      </c>
      <c r="B21" s="732" t="s">
        <v>2598</v>
      </c>
      <c r="C21" s="733" t="s">
        <v>148</v>
      </c>
      <c r="D21" s="733" t="s">
        <v>29</v>
      </c>
      <c r="E21" s="733" t="s">
        <v>76</v>
      </c>
      <c r="F21" s="733">
        <v>200</v>
      </c>
      <c r="G21" s="738">
        <v>1999</v>
      </c>
      <c r="H21" s="735" t="s">
        <v>2586</v>
      </c>
      <c r="I21" s="736" t="s">
        <v>2597</v>
      </c>
    </row>
    <row r="22" spans="1:10" ht="15" customHeight="1">
      <c r="A22" s="835">
        <v>84</v>
      </c>
      <c r="B22" s="741" t="s">
        <v>2596</v>
      </c>
      <c r="C22" s="733" t="s">
        <v>145</v>
      </c>
      <c r="D22" s="733" t="s">
        <v>15</v>
      </c>
      <c r="E22" s="733" t="s">
        <v>329</v>
      </c>
      <c r="F22" s="733">
        <v>180</v>
      </c>
      <c r="G22" s="738">
        <v>2000</v>
      </c>
      <c r="H22" s="735" t="s">
        <v>2586</v>
      </c>
      <c r="I22" s="742" t="s">
        <v>2595</v>
      </c>
    </row>
    <row r="23" spans="1:10" ht="15" customHeight="1">
      <c r="A23" s="835">
        <v>88</v>
      </c>
      <c r="B23" s="732" t="s">
        <v>2594</v>
      </c>
      <c r="C23" s="733" t="s">
        <v>2593</v>
      </c>
      <c r="D23" s="733" t="s">
        <v>15</v>
      </c>
      <c r="E23" s="733" t="s">
        <v>76</v>
      </c>
      <c r="F23" s="733">
        <v>180</v>
      </c>
      <c r="G23" s="738">
        <v>2000</v>
      </c>
      <c r="H23" s="735" t="s">
        <v>2586</v>
      </c>
      <c r="I23" s="736" t="s">
        <v>2592</v>
      </c>
      <c r="J23" s="151"/>
    </row>
    <row r="24" spans="1:10">
      <c r="A24" s="836">
        <v>92</v>
      </c>
      <c r="B24" s="732" t="s">
        <v>2591</v>
      </c>
      <c r="C24" s="733" t="s">
        <v>2590</v>
      </c>
      <c r="D24" s="733" t="s">
        <v>15</v>
      </c>
      <c r="E24" s="733" t="s">
        <v>68</v>
      </c>
      <c r="F24" s="733">
        <v>220</v>
      </c>
      <c r="G24" s="734">
        <v>2000</v>
      </c>
      <c r="H24" s="735" t="s">
        <v>2586</v>
      </c>
      <c r="I24" s="740" t="s">
        <v>2589</v>
      </c>
      <c r="J24" s="151"/>
    </row>
    <row r="25" spans="1:10">
      <c r="A25" s="835">
        <v>97</v>
      </c>
      <c r="B25" s="732" t="s">
        <v>2588</v>
      </c>
      <c r="C25" s="733" t="s">
        <v>2587</v>
      </c>
      <c r="D25" s="733" t="s">
        <v>15</v>
      </c>
      <c r="E25" s="733" t="s">
        <v>16</v>
      </c>
      <c r="F25" s="733">
        <v>165</v>
      </c>
      <c r="G25" s="738">
        <v>1998</v>
      </c>
      <c r="H25" s="735" t="s">
        <v>2586</v>
      </c>
      <c r="I25" s="736" t="s">
        <v>2585</v>
      </c>
    </row>
    <row r="26" spans="1:10" s="724" customFormat="1">
      <c r="A26" s="987"/>
      <c r="B26" s="664"/>
      <c r="C26" s="665"/>
      <c r="D26" s="665"/>
      <c r="E26" s="665"/>
      <c r="F26" s="665"/>
      <c r="G26" s="988"/>
      <c r="H26" s="660"/>
      <c r="I26" s="989"/>
    </row>
    <row r="27" spans="1:10" s="724" customFormat="1" ht="15.75">
      <c r="A27" s="1386" t="s">
        <v>4335</v>
      </c>
      <c r="B27" s="1386"/>
      <c r="C27" s="1386"/>
      <c r="D27" s="1386"/>
      <c r="E27" s="1386"/>
      <c r="F27" s="1386"/>
      <c r="G27" s="1386"/>
      <c r="H27" s="1386"/>
      <c r="I27" s="1387"/>
    </row>
    <row r="28" spans="1:10">
      <c r="A28" s="725" t="s">
        <v>8</v>
      </c>
      <c r="B28" s="726" t="s">
        <v>3</v>
      </c>
      <c r="C28" s="726" t="s">
        <v>10</v>
      </c>
      <c r="D28" s="727" t="s">
        <v>11</v>
      </c>
      <c r="E28" s="728" t="s">
        <v>0</v>
      </c>
      <c r="F28" s="727" t="s">
        <v>1</v>
      </c>
      <c r="G28" s="729" t="s">
        <v>2</v>
      </c>
      <c r="H28" s="727" t="s">
        <v>12</v>
      </c>
      <c r="I28" s="730" t="s">
        <v>5</v>
      </c>
    </row>
    <row r="29" spans="1:10" ht="17.25" customHeight="1">
      <c r="A29" s="986">
        <v>7</v>
      </c>
      <c r="B29" s="986" t="s">
        <v>4423</v>
      </c>
      <c r="C29" s="986"/>
      <c r="D29" s="986" t="s">
        <v>29</v>
      </c>
      <c r="E29" s="986" t="s">
        <v>359</v>
      </c>
      <c r="F29" s="986">
        <v>210</v>
      </c>
      <c r="G29" s="1195">
        <v>36896</v>
      </c>
      <c r="H29" s="986"/>
      <c r="I29" s="1374" t="s">
        <v>4424</v>
      </c>
    </row>
    <row r="30" spans="1:10">
      <c r="A30" s="986">
        <v>11</v>
      </c>
      <c r="B30" s="986" t="s">
        <v>4425</v>
      </c>
      <c r="C30" s="986"/>
      <c r="D30" s="986" t="s">
        <v>64</v>
      </c>
      <c r="E30" s="986" t="s">
        <v>329</v>
      </c>
      <c r="F30" s="986">
        <v>155</v>
      </c>
      <c r="G30" s="1195">
        <v>36546</v>
      </c>
      <c r="H30" s="986"/>
      <c r="I30" s="1374" t="s">
        <v>4426</v>
      </c>
    </row>
    <row r="31" spans="1:10">
      <c r="A31" s="986">
        <v>20</v>
      </c>
      <c r="B31" s="986" t="s">
        <v>4427</v>
      </c>
      <c r="C31" s="986"/>
      <c r="D31" s="986" t="s">
        <v>29</v>
      </c>
      <c r="E31" s="986" t="s">
        <v>76</v>
      </c>
      <c r="F31" s="986">
        <v>190</v>
      </c>
      <c r="G31" s="1195">
        <v>36701</v>
      </c>
      <c r="H31" s="986"/>
      <c r="I31" s="1374" t="s">
        <v>947</v>
      </c>
    </row>
    <row r="32" spans="1:10">
      <c r="A32" s="986">
        <v>27</v>
      </c>
      <c r="B32" s="986" t="s">
        <v>4428</v>
      </c>
      <c r="C32" s="986"/>
      <c r="D32" s="986" t="s">
        <v>15</v>
      </c>
      <c r="E32" s="986" t="s">
        <v>76</v>
      </c>
      <c r="F32" s="986">
        <v>176</v>
      </c>
      <c r="G32" s="1195">
        <v>36544</v>
      </c>
      <c r="H32" s="986"/>
      <c r="I32" s="1374" t="s">
        <v>4429</v>
      </c>
    </row>
    <row r="33" spans="1:9">
      <c r="A33" s="986">
        <v>33</v>
      </c>
      <c r="B33" s="986" t="s">
        <v>4430</v>
      </c>
      <c r="C33" s="986"/>
      <c r="D33" s="986" t="s">
        <v>29</v>
      </c>
      <c r="E33" s="986" t="s">
        <v>329</v>
      </c>
      <c r="F33" s="986">
        <v>186</v>
      </c>
      <c r="G33" s="1195">
        <v>37012</v>
      </c>
      <c r="H33" s="986"/>
      <c r="I33" s="1374" t="s">
        <v>4431</v>
      </c>
    </row>
    <row r="34" spans="1:9">
      <c r="A34" s="986">
        <v>36</v>
      </c>
      <c r="B34" s="986" t="s">
        <v>4432</v>
      </c>
      <c r="C34" s="986"/>
      <c r="D34" s="986" t="s">
        <v>64</v>
      </c>
      <c r="E34" s="986" t="s">
        <v>76</v>
      </c>
      <c r="F34" s="986">
        <v>160</v>
      </c>
      <c r="G34" s="1195">
        <v>36547</v>
      </c>
      <c r="H34" s="986"/>
      <c r="I34" s="1374" t="s">
        <v>4433</v>
      </c>
    </row>
    <row r="35" spans="1:9">
      <c r="A35" s="986">
        <v>46</v>
      </c>
      <c r="B35" s="986" t="s">
        <v>4434</v>
      </c>
      <c r="C35" s="986"/>
      <c r="D35" s="986" t="s">
        <v>15</v>
      </c>
      <c r="E35" s="986" t="s">
        <v>80</v>
      </c>
      <c r="F35" s="986">
        <v>157</v>
      </c>
      <c r="G35" s="1195">
        <v>36925</v>
      </c>
      <c r="H35" s="986"/>
      <c r="I35" s="1374" t="s">
        <v>4435</v>
      </c>
    </row>
    <row r="36" spans="1:9">
      <c r="A36" s="986">
        <v>50</v>
      </c>
      <c r="B36" s="986" t="s">
        <v>4436</v>
      </c>
      <c r="C36" s="986"/>
      <c r="D36" s="986" t="s">
        <v>15</v>
      </c>
      <c r="E36" s="986" t="s">
        <v>359</v>
      </c>
      <c r="F36" s="986">
        <v>220</v>
      </c>
      <c r="G36" s="1195">
        <v>36735</v>
      </c>
      <c r="H36" s="986"/>
      <c r="I36" s="1374" t="s">
        <v>4437</v>
      </c>
    </row>
    <row r="37" spans="1:9">
      <c r="A37" s="986">
        <v>56</v>
      </c>
      <c r="B37" s="986" t="s">
        <v>4438</v>
      </c>
      <c r="C37" s="986"/>
      <c r="D37" s="986" t="s">
        <v>15</v>
      </c>
      <c r="E37" s="986" t="s">
        <v>16</v>
      </c>
      <c r="F37" s="986">
        <v>176</v>
      </c>
      <c r="G37" s="1195" t="s">
        <v>4439</v>
      </c>
      <c r="H37" s="986"/>
      <c r="I37" s="1374" t="s">
        <v>4440</v>
      </c>
    </row>
    <row r="38" spans="1:9">
      <c r="A38" s="986">
        <v>59</v>
      </c>
      <c r="B38" s="986" t="s">
        <v>4441</v>
      </c>
      <c r="C38" s="986"/>
      <c r="D38" s="986" t="s">
        <v>29</v>
      </c>
      <c r="E38" s="986" t="s">
        <v>80</v>
      </c>
      <c r="F38" s="986">
        <v>185</v>
      </c>
      <c r="G38" s="1195">
        <v>36795</v>
      </c>
      <c r="H38" s="986"/>
      <c r="I38" s="1374" t="s">
        <v>4442</v>
      </c>
    </row>
    <row r="39" spans="1:9">
      <c r="A39" s="986">
        <v>62</v>
      </c>
      <c r="B39" s="986" t="s">
        <v>4443</v>
      </c>
      <c r="C39" s="986"/>
      <c r="D39" s="1193" t="s">
        <v>15</v>
      </c>
      <c r="E39" s="1193" t="s">
        <v>80</v>
      </c>
      <c r="F39" s="1193"/>
      <c r="G39" s="1195">
        <v>36967</v>
      </c>
      <c r="H39" s="986"/>
      <c r="I39" s="1270" t="s">
        <v>4444</v>
      </c>
    </row>
    <row r="40" spans="1:9">
      <c r="A40" s="986">
        <v>68</v>
      </c>
      <c r="B40" s="986" t="s">
        <v>4445</v>
      </c>
      <c r="C40" s="986"/>
      <c r="D40" s="986" t="s">
        <v>15</v>
      </c>
      <c r="E40" s="986" t="s">
        <v>3744</v>
      </c>
      <c r="F40" s="986">
        <v>145</v>
      </c>
      <c r="G40" s="1195">
        <v>37296</v>
      </c>
      <c r="H40" s="986"/>
      <c r="I40" s="1374" t="s">
        <v>4446</v>
      </c>
    </row>
    <row r="41" spans="1:9">
      <c r="A41" s="986">
        <v>73</v>
      </c>
      <c r="B41" s="986" t="s">
        <v>4447</v>
      </c>
      <c r="C41" s="986"/>
      <c r="D41" s="986" t="s">
        <v>15</v>
      </c>
      <c r="E41" s="986" t="s">
        <v>329</v>
      </c>
      <c r="F41" s="986">
        <v>171</v>
      </c>
      <c r="G41" s="1195">
        <v>36877</v>
      </c>
      <c r="H41" s="986"/>
      <c r="I41" s="1374" t="s">
        <v>3915</v>
      </c>
    </row>
    <row r="42" spans="1:9">
      <c r="A42" s="986">
        <v>78</v>
      </c>
      <c r="B42" s="986" t="s">
        <v>4448</v>
      </c>
      <c r="C42" s="986"/>
      <c r="D42" s="986" t="s">
        <v>29</v>
      </c>
      <c r="E42" s="986" t="s">
        <v>80</v>
      </c>
      <c r="F42" s="986">
        <v>215</v>
      </c>
      <c r="G42" s="1195">
        <v>36458</v>
      </c>
      <c r="H42" s="986"/>
      <c r="I42" s="1374" t="s">
        <v>4449</v>
      </c>
    </row>
    <row r="43" spans="1:9">
      <c r="A43" s="986">
        <v>82</v>
      </c>
      <c r="B43" s="986" t="s">
        <v>4450</v>
      </c>
      <c r="C43" s="986"/>
      <c r="D43" s="986" t="s">
        <v>29</v>
      </c>
      <c r="E43" s="986" t="s">
        <v>80</v>
      </c>
      <c r="F43" s="986">
        <v>220</v>
      </c>
      <c r="G43" s="1195">
        <v>37450</v>
      </c>
      <c r="H43" s="986"/>
      <c r="I43" s="1374" t="s">
        <v>4455</v>
      </c>
    </row>
    <row r="44" spans="1:9">
      <c r="A44" s="986">
        <v>93</v>
      </c>
      <c r="B44" s="986" t="s">
        <v>4451</v>
      </c>
      <c r="C44" s="986"/>
      <c r="D44" s="986" t="s">
        <v>15</v>
      </c>
      <c r="E44" s="986" t="s">
        <v>16</v>
      </c>
      <c r="F44" s="986">
        <v>205</v>
      </c>
      <c r="G44" s="1195" t="s">
        <v>4452</v>
      </c>
      <c r="H44" s="986"/>
      <c r="I44" s="1374" t="s">
        <v>4453</v>
      </c>
    </row>
    <row r="45" spans="1:9">
      <c r="A45" s="986">
        <v>94</v>
      </c>
      <c r="B45" s="986" t="s">
        <v>4454</v>
      </c>
      <c r="C45" s="986"/>
      <c r="D45" s="986" t="s">
        <v>15</v>
      </c>
      <c r="E45" s="986" t="s">
        <v>21</v>
      </c>
      <c r="F45" s="986">
        <v>200</v>
      </c>
      <c r="G45" s="1195">
        <v>36302</v>
      </c>
      <c r="H45" s="986"/>
      <c r="I45" s="1374" t="s">
        <v>3472</v>
      </c>
    </row>
    <row r="46" spans="1:9" s="724" customFormat="1" ht="16.5" thickBot="1">
      <c r="A46" s="1356"/>
      <c r="B46" s="1356"/>
      <c r="C46" s="1356"/>
      <c r="D46" s="1356"/>
      <c r="E46" s="1357"/>
      <c r="F46" s="1358"/>
      <c r="G46" s="1359"/>
      <c r="H46" s="39"/>
      <c r="I46" s="39"/>
    </row>
    <row r="47" spans="1:9" ht="16.5" thickBot="1">
      <c r="A47" s="1377" t="s">
        <v>3328</v>
      </c>
      <c r="B47" s="1378"/>
      <c r="C47" s="1378"/>
      <c r="D47" s="1378"/>
      <c r="E47" s="1378"/>
      <c r="F47" s="1378"/>
      <c r="G47" s="1378"/>
      <c r="H47" s="1378"/>
      <c r="I47" s="1379"/>
    </row>
    <row r="48" spans="1:9">
      <c r="A48" s="1186" t="s">
        <v>8</v>
      </c>
      <c r="B48" s="1187" t="s">
        <v>3</v>
      </c>
      <c r="C48" s="1187" t="s">
        <v>10</v>
      </c>
      <c r="D48" s="1188" t="s">
        <v>11</v>
      </c>
      <c r="E48" s="1189" t="s">
        <v>0</v>
      </c>
      <c r="F48" s="1188" t="s">
        <v>1</v>
      </c>
      <c r="G48" s="1190" t="s">
        <v>2</v>
      </c>
      <c r="H48" s="1188" t="s">
        <v>12</v>
      </c>
      <c r="I48" s="1191" t="s">
        <v>5</v>
      </c>
    </row>
    <row r="49" spans="1:9" s="724" customFormat="1" ht="13.5" customHeight="1">
      <c r="A49" s="985">
        <v>1</v>
      </c>
      <c r="B49" s="986" t="s">
        <v>3329</v>
      </c>
      <c r="C49" s="986" t="s">
        <v>1194</v>
      </c>
      <c r="D49" s="986" t="s">
        <v>3304</v>
      </c>
      <c r="E49" s="986" t="s">
        <v>359</v>
      </c>
      <c r="F49" s="986">
        <v>220</v>
      </c>
      <c r="G49" s="985">
        <v>2001</v>
      </c>
      <c r="H49" s="986" t="s">
        <v>3305</v>
      </c>
      <c r="I49" s="986"/>
    </row>
    <row r="50" spans="1:9" ht="13.5" customHeight="1">
      <c r="A50" s="985">
        <v>7</v>
      </c>
      <c r="B50" s="986" t="s">
        <v>3330</v>
      </c>
      <c r="C50" s="986" t="s">
        <v>473</v>
      </c>
      <c r="D50" s="986" t="s">
        <v>203</v>
      </c>
      <c r="E50" s="986" t="s">
        <v>80</v>
      </c>
      <c r="F50" s="986">
        <v>160</v>
      </c>
      <c r="G50" s="985">
        <v>2001</v>
      </c>
      <c r="H50" s="986" t="s">
        <v>3305</v>
      </c>
      <c r="I50" s="986"/>
    </row>
    <row r="51" spans="1:9" ht="13.5" customHeight="1">
      <c r="A51" s="985">
        <v>8</v>
      </c>
      <c r="B51" s="986" t="s">
        <v>3331</v>
      </c>
      <c r="C51" s="986" t="s">
        <v>3332</v>
      </c>
      <c r="D51" s="986" t="s">
        <v>267</v>
      </c>
      <c r="E51" s="986" t="s">
        <v>76</v>
      </c>
      <c r="F51" s="986">
        <v>150</v>
      </c>
      <c r="G51" s="985">
        <v>2001</v>
      </c>
      <c r="H51" s="986" t="s">
        <v>3305</v>
      </c>
      <c r="I51" s="986"/>
    </row>
    <row r="52" spans="1:9" s="15" customFormat="1" ht="13.5" customHeight="1">
      <c r="A52" s="985">
        <v>12</v>
      </c>
      <c r="B52" s="986" t="s">
        <v>2972</v>
      </c>
      <c r="C52" s="986" t="s">
        <v>420</v>
      </c>
      <c r="D52" s="986" t="s">
        <v>261</v>
      </c>
      <c r="E52" s="986" t="s">
        <v>16</v>
      </c>
      <c r="F52" s="986">
        <v>170</v>
      </c>
      <c r="G52" s="985">
        <v>1999</v>
      </c>
      <c r="H52" s="986" t="s">
        <v>3305</v>
      </c>
      <c r="I52" s="986"/>
    </row>
    <row r="53" spans="1:9" ht="13.5" customHeight="1">
      <c r="A53" s="985">
        <v>15</v>
      </c>
      <c r="B53" s="986" t="s">
        <v>3333</v>
      </c>
      <c r="C53" s="986" t="s">
        <v>1479</v>
      </c>
      <c r="D53" s="986" t="s">
        <v>261</v>
      </c>
      <c r="E53" s="986" t="s">
        <v>16</v>
      </c>
      <c r="F53" s="986">
        <v>150</v>
      </c>
      <c r="G53" s="985">
        <v>2001</v>
      </c>
      <c r="H53" s="986" t="s">
        <v>3305</v>
      </c>
      <c r="I53" s="986"/>
    </row>
    <row r="54" spans="1:9" ht="13.5" customHeight="1">
      <c r="A54" s="985">
        <v>18</v>
      </c>
      <c r="B54" s="986" t="s">
        <v>3334</v>
      </c>
      <c r="C54" s="986" t="s">
        <v>1288</v>
      </c>
      <c r="D54" s="986" t="s">
        <v>261</v>
      </c>
      <c r="E54" s="986" t="s">
        <v>76</v>
      </c>
      <c r="F54" s="986">
        <v>150</v>
      </c>
      <c r="G54" s="985">
        <v>2001</v>
      </c>
      <c r="H54" s="986" t="s">
        <v>3305</v>
      </c>
      <c r="I54" s="986"/>
    </row>
    <row r="55" spans="1:9" ht="13.5" customHeight="1">
      <c r="A55" s="985">
        <v>19</v>
      </c>
      <c r="B55" s="986" t="s">
        <v>3335</v>
      </c>
      <c r="C55" s="986" t="s">
        <v>619</v>
      </c>
      <c r="D55" s="986" t="s">
        <v>261</v>
      </c>
      <c r="E55" s="986" t="s">
        <v>76</v>
      </c>
      <c r="F55" s="986">
        <v>160</v>
      </c>
      <c r="G55" s="985">
        <v>2001</v>
      </c>
      <c r="H55" s="986" t="s">
        <v>3305</v>
      </c>
      <c r="I55" s="986"/>
    </row>
    <row r="56" spans="1:9" ht="13.5" customHeight="1">
      <c r="A56" s="985">
        <v>20</v>
      </c>
      <c r="B56" s="986" t="s">
        <v>3336</v>
      </c>
      <c r="C56" s="986" t="s">
        <v>1772</v>
      </c>
      <c r="D56" s="986" t="s">
        <v>203</v>
      </c>
      <c r="E56" s="986" t="s">
        <v>698</v>
      </c>
      <c r="F56" s="986">
        <v>160</v>
      </c>
      <c r="G56" s="985">
        <v>1999</v>
      </c>
      <c r="H56" s="986" t="s">
        <v>3305</v>
      </c>
      <c r="I56" s="986"/>
    </row>
    <row r="57" spans="1:9" ht="13.5" customHeight="1">
      <c r="A57" s="985">
        <v>21</v>
      </c>
      <c r="B57" s="986" t="s">
        <v>3337</v>
      </c>
      <c r="C57" s="986" t="s">
        <v>1086</v>
      </c>
      <c r="D57" s="986" t="s">
        <v>261</v>
      </c>
      <c r="E57" s="986" t="s">
        <v>68</v>
      </c>
      <c r="F57" s="986">
        <v>170</v>
      </c>
      <c r="G57" s="985">
        <v>2001</v>
      </c>
      <c r="H57" s="986" t="s">
        <v>3305</v>
      </c>
      <c r="I57" s="986"/>
    </row>
    <row r="58" spans="1:9" ht="13.5" customHeight="1">
      <c r="A58" s="985">
        <v>23</v>
      </c>
      <c r="B58" s="986" t="s">
        <v>3338</v>
      </c>
      <c r="C58" s="986" t="s">
        <v>3339</v>
      </c>
      <c r="D58" s="986" t="s">
        <v>267</v>
      </c>
      <c r="E58" s="986" t="s">
        <v>329</v>
      </c>
      <c r="F58" s="986">
        <v>160</v>
      </c>
      <c r="G58" s="985">
        <v>2002</v>
      </c>
      <c r="H58" s="986" t="s">
        <v>3305</v>
      </c>
      <c r="I58" s="986"/>
    </row>
    <row r="59" spans="1:9" ht="13.5" customHeight="1">
      <c r="A59" s="985">
        <v>25</v>
      </c>
      <c r="B59" s="986" t="s">
        <v>3340</v>
      </c>
      <c r="C59" s="986" t="s">
        <v>749</v>
      </c>
      <c r="D59" s="986" t="s">
        <v>1385</v>
      </c>
      <c r="E59" s="986" t="s">
        <v>16</v>
      </c>
      <c r="F59" s="986">
        <v>165</v>
      </c>
      <c r="G59" s="985">
        <v>2001</v>
      </c>
      <c r="H59" s="986" t="s">
        <v>3305</v>
      </c>
      <c r="I59" s="986"/>
    </row>
    <row r="60" spans="1:9" ht="13.5" customHeight="1">
      <c r="A60" s="985">
        <v>28</v>
      </c>
      <c r="B60" s="986" t="s">
        <v>3316</v>
      </c>
      <c r="C60" s="986" t="s">
        <v>3091</v>
      </c>
      <c r="D60" s="986" t="s">
        <v>1385</v>
      </c>
      <c r="E60" s="986" t="s">
        <v>114</v>
      </c>
      <c r="F60" s="986">
        <v>180</v>
      </c>
      <c r="G60" s="985">
        <v>2002</v>
      </c>
      <c r="H60" s="986" t="s">
        <v>3305</v>
      </c>
      <c r="I60" s="986"/>
    </row>
    <row r="61" spans="1:9" ht="13.5" customHeight="1">
      <c r="A61" s="985">
        <v>31</v>
      </c>
      <c r="B61" s="986" t="s">
        <v>3341</v>
      </c>
      <c r="C61" s="986" t="s">
        <v>410</v>
      </c>
      <c r="D61" s="986" t="s">
        <v>3304</v>
      </c>
      <c r="E61" s="986" t="s">
        <v>16</v>
      </c>
      <c r="F61" s="986">
        <v>160</v>
      </c>
      <c r="G61" s="985">
        <v>2001</v>
      </c>
      <c r="H61" s="986" t="s">
        <v>3305</v>
      </c>
      <c r="I61" s="986"/>
    </row>
    <row r="62" spans="1:9" ht="13.5" customHeight="1">
      <c r="A62" s="985">
        <v>33</v>
      </c>
      <c r="B62" s="986" t="s">
        <v>3342</v>
      </c>
      <c r="C62" s="986" t="s">
        <v>458</v>
      </c>
      <c r="D62" s="986" t="s">
        <v>3304</v>
      </c>
      <c r="E62" s="986" t="s">
        <v>329</v>
      </c>
      <c r="F62" s="986">
        <v>160</v>
      </c>
      <c r="G62" s="985">
        <v>2002</v>
      </c>
      <c r="H62" s="986" t="s">
        <v>3305</v>
      </c>
      <c r="I62" s="986"/>
    </row>
    <row r="63" spans="1:9" ht="13.5" customHeight="1">
      <c r="A63" s="985">
        <v>39</v>
      </c>
      <c r="B63" s="986" t="s">
        <v>3311</v>
      </c>
      <c r="C63" s="986" t="s">
        <v>416</v>
      </c>
      <c r="D63" s="986" t="s">
        <v>261</v>
      </c>
      <c r="E63" s="986" t="s">
        <v>518</v>
      </c>
      <c r="F63" s="986">
        <v>180</v>
      </c>
      <c r="G63" s="985">
        <v>2001</v>
      </c>
      <c r="H63" s="986" t="s">
        <v>3305</v>
      </c>
      <c r="I63" s="986"/>
    </row>
    <row r="64" spans="1:9" ht="13.5" customHeight="1">
      <c r="A64" s="985">
        <v>40</v>
      </c>
      <c r="B64" s="986" t="s">
        <v>3343</v>
      </c>
      <c r="C64" s="986" t="s">
        <v>3344</v>
      </c>
      <c r="D64" s="986" t="s">
        <v>261</v>
      </c>
      <c r="E64" s="986" t="s">
        <v>329</v>
      </c>
      <c r="F64" s="986">
        <v>190</v>
      </c>
      <c r="G64" s="985">
        <v>2001</v>
      </c>
      <c r="H64" s="986" t="s">
        <v>3305</v>
      </c>
      <c r="I64" s="986"/>
    </row>
    <row r="65" spans="1:9" ht="13.5" customHeight="1">
      <c r="A65" s="985">
        <v>45</v>
      </c>
      <c r="B65" s="986" t="s">
        <v>458</v>
      </c>
      <c r="C65" s="986" t="s">
        <v>170</v>
      </c>
      <c r="D65" s="986" t="s">
        <v>1385</v>
      </c>
      <c r="E65" s="986" t="s">
        <v>68</v>
      </c>
      <c r="F65" s="986">
        <v>155</v>
      </c>
      <c r="G65" s="985">
        <v>2002</v>
      </c>
      <c r="H65" s="986" t="s">
        <v>3305</v>
      </c>
      <c r="I65" s="986"/>
    </row>
    <row r="66" spans="1:9" ht="13.5" customHeight="1">
      <c r="A66" s="985">
        <v>70</v>
      </c>
      <c r="B66" s="986" t="s">
        <v>3336</v>
      </c>
      <c r="C66" s="986" t="s">
        <v>106</v>
      </c>
      <c r="D66" s="986" t="s">
        <v>1390</v>
      </c>
      <c r="E66" s="986" t="s">
        <v>76</v>
      </c>
      <c r="F66" s="986">
        <v>150</v>
      </c>
      <c r="G66" s="985">
        <v>1998</v>
      </c>
      <c r="H66" s="986" t="s">
        <v>3305</v>
      </c>
      <c r="I66" s="986"/>
    </row>
    <row r="67" spans="1:9" ht="13.5" customHeight="1">
      <c r="A67" s="985">
        <v>72</v>
      </c>
      <c r="B67" s="986" t="s">
        <v>3345</v>
      </c>
      <c r="C67" s="986" t="s">
        <v>343</v>
      </c>
      <c r="D67" s="986" t="s">
        <v>261</v>
      </c>
      <c r="E67" s="986" t="s">
        <v>329</v>
      </c>
      <c r="F67" s="986">
        <v>185</v>
      </c>
      <c r="G67" s="985">
        <v>1999</v>
      </c>
      <c r="H67" s="986" t="s">
        <v>3305</v>
      </c>
      <c r="I67" s="986"/>
    </row>
    <row r="68" spans="1:9" ht="13.5" customHeight="1">
      <c r="A68" s="985">
        <v>88</v>
      </c>
      <c r="B68" s="986" t="s">
        <v>3346</v>
      </c>
      <c r="C68" s="986" t="s">
        <v>1194</v>
      </c>
      <c r="D68" s="986" t="s">
        <v>267</v>
      </c>
      <c r="E68" s="986" t="s">
        <v>80</v>
      </c>
      <c r="F68" s="986">
        <v>180</v>
      </c>
      <c r="G68" s="985">
        <v>2002</v>
      </c>
      <c r="H68" s="986" t="s">
        <v>3305</v>
      </c>
      <c r="I68" s="986"/>
    </row>
    <row r="69" spans="1:9" ht="13.5" customHeight="1">
      <c r="A69" s="985">
        <v>89</v>
      </c>
      <c r="B69" s="986" t="s">
        <v>3347</v>
      </c>
      <c r="C69" s="986" t="s">
        <v>922</v>
      </c>
      <c r="D69" s="986" t="s">
        <v>1390</v>
      </c>
      <c r="E69" s="986" t="s">
        <v>80</v>
      </c>
      <c r="F69" s="986">
        <v>175</v>
      </c>
      <c r="G69" s="985">
        <v>2001</v>
      </c>
      <c r="H69" s="986" t="s">
        <v>3305</v>
      </c>
      <c r="I69" s="986"/>
    </row>
    <row r="70" spans="1:9" ht="13.5" customHeight="1">
      <c r="A70" s="985">
        <v>90</v>
      </c>
      <c r="B70" s="986" t="s">
        <v>2196</v>
      </c>
      <c r="C70" s="986" t="s">
        <v>847</v>
      </c>
      <c r="D70" s="986" t="s">
        <v>261</v>
      </c>
      <c r="E70" s="986" t="s">
        <v>76</v>
      </c>
      <c r="F70" s="986">
        <v>155</v>
      </c>
      <c r="G70" s="985">
        <v>2001</v>
      </c>
      <c r="H70" s="986" t="s">
        <v>3305</v>
      </c>
      <c r="I70" s="986"/>
    </row>
    <row r="71" spans="1:9" ht="13.5" customHeight="1">
      <c r="A71" s="985" t="s">
        <v>3328</v>
      </c>
      <c r="B71" s="986" t="s">
        <v>397</v>
      </c>
      <c r="C71" s="986" t="s">
        <v>71</v>
      </c>
      <c r="D71" s="986" t="s">
        <v>1390</v>
      </c>
      <c r="E71" s="986" t="s">
        <v>329</v>
      </c>
      <c r="F71" s="986">
        <v>210</v>
      </c>
      <c r="G71" s="985">
        <v>2001</v>
      </c>
      <c r="H71" s="986" t="s">
        <v>3305</v>
      </c>
      <c r="I71" s="986"/>
    </row>
    <row r="72" spans="1:9" ht="15.75" thickBot="1">
      <c r="A72" s="839"/>
      <c r="B72" s="32"/>
      <c r="C72" s="33"/>
      <c r="D72" s="33"/>
      <c r="E72" s="33"/>
      <c r="F72" s="33"/>
      <c r="G72" s="39"/>
      <c r="H72" s="7"/>
      <c r="I72" s="36"/>
    </row>
    <row r="73" spans="1:9" ht="16.5" thickBot="1">
      <c r="A73" s="1377" t="s">
        <v>1628</v>
      </c>
      <c r="B73" s="1378"/>
      <c r="C73" s="1378"/>
      <c r="D73" s="1378"/>
      <c r="E73" s="1378"/>
      <c r="F73" s="1378"/>
      <c r="G73" s="1378"/>
      <c r="H73" s="1378"/>
      <c r="I73" s="1379"/>
    </row>
    <row r="74" spans="1:9">
      <c r="A74" s="170" t="s">
        <v>8</v>
      </c>
      <c r="B74" s="171" t="s">
        <v>3</v>
      </c>
      <c r="C74" s="171" t="s">
        <v>176</v>
      </c>
      <c r="D74" s="172" t="s">
        <v>11</v>
      </c>
      <c r="E74" s="173" t="s">
        <v>0</v>
      </c>
      <c r="F74" s="172" t="s">
        <v>1</v>
      </c>
      <c r="G74" s="174" t="s">
        <v>2</v>
      </c>
      <c r="H74" s="172" t="s">
        <v>177</v>
      </c>
      <c r="I74" s="198" t="s">
        <v>1378</v>
      </c>
    </row>
    <row r="75" spans="1:9" ht="14.25" customHeight="1">
      <c r="A75" s="541">
        <v>1</v>
      </c>
      <c r="B75" s="542" t="s">
        <v>1379</v>
      </c>
      <c r="C75" s="542" t="s">
        <v>493</v>
      </c>
      <c r="D75" s="541" t="s">
        <v>64</v>
      </c>
      <c r="E75" s="543" t="s">
        <v>76</v>
      </c>
      <c r="F75" s="544">
        <v>209.38000000000002</v>
      </c>
      <c r="G75" s="545" t="s">
        <v>1380</v>
      </c>
      <c r="H75" s="316" t="s">
        <v>1381</v>
      </c>
      <c r="I75" s="316" t="s">
        <v>1382</v>
      </c>
    </row>
    <row r="76" spans="1:9" ht="14.25" customHeight="1">
      <c r="A76" s="543">
        <v>5</v>
      </c>
      <c r="B76" s="543" t="s">
        <v>1383</v>
      </c>
      <c r="C76" s="543" t="s">
        <v>1384</v>
      </c>
      <c r="D76" s="543" t="s">
        <v>1385</v>
      </c>
      <c r="E76" s="543" t="s">
        <v>46</v>
      </c>
      <c r="F76" s="544">
        <v>138.852</v>
      </c>
      <c r="G76" s="546" t="s">
        <v>1386</v>
      </c>
      <c r="H76" s="316" t="s">
        <v>1381</v>
      </c>
      <c r="I76" s="316" t="s">
        <v>1387</v>
      </c>
    </row>
    <row r="77" spans="1:9" ht="14.25" customHeight="1">
      <c r="A77" s="547">
        <v>9</v>
      </c>
      <c r="B77" s="542" t="s">
        <v>1388</v>
      </c>
      <c r="C77" s="542" t="s">
        <v>1389</v>
      </c>
      <c r="D77" s="547" t="s">
        <v>1390</v>
      </c>
      <c r="E77" s="543" t="s">
        <v>68</v>
      </c>
      <c r="F77" s="544">
        <v>176.32000000000002</v>
      </c>
      <c r="G77" s="548" t="s">
        <v>1391</v>
      </c>
      <c r="H77" s="316" t="s">
        <v>1381</v>
      </c>
      <c r="I77" s="316" t="s">
        <v>1382</v>
      </c>
    </row>
    <row r="78" spans="1:9" ht="14.25" customHeight="1">
      <c r="A78" s="549">
        <v>11</v>
      </c>
      <c r="B78" s="542" t="s">
        <v>1392</v>
      </c>
      <c r="C78" s="542" t="s">
        <v>506</v>
      </c>
      <c r="D78" s="549" t="s">
        <v>1385</v>
      </c>
      <c r="E78" s="543" t="s">
        <v>80</v>
      </c>
      <c r="F78" s="544">
        <v>143.26000000000002</v>
      </c>
      <c r="G78" s="550" t="s">
        <v>1393</v>
      </c>
      <c r="H78" s="316" t="s">
        <v>1381</v>
      </c>
      <c r="I78" s="316" t="s">
        <v>1382</v>
      </c>
    </row>
    <row r="79" spans="1:9" ht="14.25" customHeight="1">
      <c r="A79" s="547">
        <v>12</v>
      </c>
      <c r="B79" s="542" t="s">
        <v>1394</v>
      </c>
      <c r="C79" s="542" t="s">
        <v>327</v>
      </c>
      <c r="D79" s="547" t="s">
        <v>1390</v>
      </c>
      <c r="E79" s="543" t="s">
        <v>46</v>
      </c>
      <c r="F79" s="544">
        <v>154.28</v>
      </c>
      <c r="G79" s="548" t="s">
        <v>1395</v>
      </c>
      <c r="H79" s="316" t="s">
        <v>1381</v>
      </c>
      <c r="I79" s="316" t="s">
        <v>1382</v>
      </c>
    </row>
    <row r="80" spans="1:9" ht="14.25" customHeight="1">
      <c r="A80" s="547">
        <v>14</v>
      </c>
      <c r="B80" s="542" t="s">
        <v>424</v>
      </c>
      <c r="C80" s="542" t="s">
        <v>1396</v>
      </c>
      <c r="D80" s="547" t="s">
        <v>267</v>
      </c>
      <c r="E80" s="543" t="s">
        <v>16</v>
      </c>
      <c r="F80" s="544">
        <v>154.28</v>
      </c>
      <c r="G80" s="548" t="s">
        <v>1397</v>
      </c>
      <c r="H80" s="316" t="s">
        <v>1381</v>
      </c>
      <c r="I80" s="316" t="s">
        <v>1382</v>
      </c>
    </row>
    <row r="81" spans="1:9" ht="14.25" customHeight="1">
      <c r="A81" s="547">
        <v>15</v>
      </c>
      <c r="B81" s="542" t="s">
        <v>1398</v>
      </c>
      <c r="C81" s="542" t="s">
        <v>1399</v>
      </c>
      <c r="D81" s="547" t="s">
        <v>1385</v>
      </c>
      <c r="E81" s="543" t="s">
        <v>46</v>
      </c>
      <c r="F81" s="544">
        <v>295.33600000000001</v>
      </c>
      <c r="G81" s="548" t="s">
        <v>1400</v>
      </c>
      <c r="H81" s="316" t="s">
        <v>1381</v>
      </c>
      <c r="I81" s="316" t="s">
        <v>1382</v>
      </c>
    </row>
    <row r="82" spans="1:9" ht="14.25" customHeight="1">
      <c r="A82" s="547">
        <v>16</v>
      </c>
      <c r="B82" s="547" t="s">
        <v>1401</v>
      </c>
      <c r="C82" s="547" t="s">
        <v>1402</v>
      </c>
      <c r="D82" s="547" t="s">
        <v>261</v>
      </c>
      <c r="E82" s="543" t="s">
        <v>76</v>
      </c>
      <c r="F82" s="544">
        <v>158.68800000000002</v>
      </c>
      <c r="G82" s="548" t="s">
        <v>1403</v>
      </c>
      <c r="H82" s="316" t="s">
        <v>1381</v>
      </c>
      <c r="I82" s="316" t="s">
        <v>1387</v>
      </c>
    </row>
    <row r="83" spans="1:9" ht="14.25" customHeight="1">
      <c r="A83" s="547">
        <v>17</v>
      </c>
      <c r="B83" s="542" t="s">
        <v>1404</v>
      </c>
      <c r="C83" s="542" t="s">
        <v>1405</v>
      </c>
      <c r="D83" s="547" t="s">
        <v>1390</v>
      </c>
      <c r="E83" s="543" t="s">
        <v>16</v>
      </c>
      <c r="F83" s="544">
        <v>165.3</v>
      </c>
      <c r="G83" s="548" t="s">
        <v>1406</v>
      </c>
      <c r="H83" s="316" t="s">
        <v>1381</v>
      </c>
      <c r="I83" s="316" t="s">
        <v>1382</v>
      </c>
    </row>
    <row r="84" spans="1:9" ht="14.25" customHeight="1">
      <c r="A84" s="547">
        <v>18</v>
      </c>
      <c r="B84" s="542" t="s">
        <v>1392</v>
      </c>
      <c r="C84" s="542" t="s">
        <v>97</v>
      </c>
      <c r="D84" s="547" t="s">
        <v>261</v>
      </c>
      <c r="E84" s="543" t="s">
        <v>114</v>
      </c>
      <c r="F84" s="544">
        <v>187.34</v>
      </c>
      <c r="G84" s="548" t="s">
        <v>1407</v>
      </c>
      <c r="H84" s="316" t="s">
        <v>1381</v>
      </c>
      <c r="I84" s="316" t="s">
        <v>1382</v>
      </c>
    </row>
    <row r="85" spans="1:9" ht="14.25" customHeight="1">
      <c r="A85" s="547">
        <v>19</v>
      </c>
      <c r="B85" s="542" t="s">
        <v>1392</v>
      </c>
      <c r="C85" s="542" t="s">
        <v>731</v>
      </c>
      <c r="D85" s="547" t="s">
        <v>203</v>
      </c>
      <c r="E85" s="543" t="s">
        <v>114</v>
      </c>
      <c r="F85" s="544">
        <v>227.01200000000003</v>
      </c>
      <c r="G85" s="548" t="s">
        <v>1408</v>
      </c>
      <c r="H85" s="316" t="s">
        <v>1381</v>
      </c>
      <c r="I85" s="316" t="s">
        <v>1382</v>
      </c>
    </row>
    <row r="86" spans="1:9" ht="14.25" customHeight="1">
      <c r="A86" s="547">
        <v>21</v>
      </c>
      <c r="B86" s="542" t="s">
        <v>1404</v>
      </c>
      <c r="C86" s="542" t="s">
        <v>589</v>
      </c>
      <c r="D86" s="547" t="s">
        <v>203</v>
      </c>
      <c r="E86" s="543" t="s">
        <v>76</v>
      </c>
      <c r="F86" s="544">
        <v>165.3</v>
      </c>
      <c r="G86" s="548" t="s">
        <v>1409</v>
      </c>
      <c r="H86" s="316" t="s">
        <v>1381</v>
      </c>
      <c r="I86" s="316" t="s">
        <v>1382</v>
      </c>
    </row>
    <row r="87" spans="1:9" ht="14.25" customHeight="1">
      <c r="A87" s="547">
        <v>22</v>
      </c>
      <c r="B87" s="547" t="s">
        <v>1410</v>
      </c>
      <c r="C87" s="547" t="s">
        <v>1411</v>
      </c>
      <c r="D87" s="547" t="s">
        <v>261</v>
      </c>
      <c r="E87" s="543" t="s">
        <v>46</v>
      </c>
      <c r="F87" s="544">
        <v>160.89200000000002</v>
      </c>
      <c r="G87" s="548" t="s">
        <v>1412</v>
      </c>
      <c r="H87" s="316" t="s">
        <v>1381</v>
      </c>
      <c r="I87" s="316" t="s">
        <v>1382</v>
      </c>
    </row>
    <row r="88" spans="1:9" ht="14.25" customHeight="1">
      <c r="A88" s="547">
        <v>23</v>
      </c>
      <c r="B88" s="547" t="s">
        <v>1413</v>
      </c>
      <c r="C88" s="547" t="s">
        <v>1414</v>
      </c>
      <c r="D88" s="547" t="s">
        <v>1385</v>
      </c>
      <c r="E88" s="543" t="s">
        <v>80</v>
      </c>
      <c r="F88" s="544">
        <v>165.3</v>
      </c>
      <c r="G88" s="548" t="s">
        <v>1415</v>
      </c>
      <c r="H88" s="316" t="s">
        <v>1381</v>
      </c>
      <c r="I88" s="316" t="s">
        <v>1387</v>
      </c>
    </row>
    <row r="89" spans="1:9" ht="14.25" customHeight="1">
      <c r="A89" s="551">
        <v>24</v>
      </c>
      <c r="B89" s="542" t="s">
        <v>1416</v>
      </c>
      <c r="C89" s="542" t="s">
        <v>524</v>
      </c>
      <c r="D89" s="551" t="s">
        <v>203</v>
      </c>
      <c r="E89" s="543" t="s">
        <v>76</v>
      </c>
      <c r="F89" s="544">
        <v>220.4</v>
      </c>
      <c r="G89" s="552" t="s">
        <v>1417</v>
      </c>
      <c r="H89" s="316" t="s">
        <v>1381</v>
      </c>
      <c r="I89" s="316" t="s">
        <v>1382</v>
      </c>
    </row>
    <row r="90" spans="1:9" ht="14.25" customHeight="1">
      <c r="A90" s="547">
        <v>30</v>
      </c>
      <c r="B90" s="542" t="s">
        <v>1418</v>
      </c>
      <c r="C90" s="542" t="s">
        <v>1419</v>
      </c>
      <c r="D90" s="547" t="s">
        <v>64</v>
      </c>
      <c r="E90" s="543" t="s">
        <v>80</v>
      </c>
      <c r="F90" s="544">
        <v>204.97200000000001</v>
      </c>
      <c r="G90" s="548" t="s">
        <v>1420</v>
      </c>
      <c r="H90" s="316" t="s">
        <v>1381</v>
      </c>
      <c r="I90" s="316" t="s">
        <v>1382</v>
      </c>
    </row>
    <row r="91" spans="1:9" ht="14.25" customHeight="1">
      <c r="A91" s="543">
        <v>58</v>
      </c>
      <c r="B91" s="543" t="s">
        <v>1421</v>
      </c>
      <c r="C91" s="543" t="s">
        <v>1422</v>
      </c>
      <c r="D91" s="543" t="s">
        <v>1390</v>
      </c>
      <c r="E91" s="543" t="s">
        <v>46</v>
      </c>
      <c r="F91" s="544">
        <v>132.24</v>
      </c>
      <c r="G91" s="546" t="s">
        <v>1423</v>
      </c>
      <c r="H91" s="316" t="s">
        <v>1381</v>
      </c>
      <c r="I91" s="316" t="s">
        <v>1387</v>
      </c>
    </row>
    <row r="92" spans="1:9" ht="14.25" customHeight="1">
      <c r="A92" s="547">
        <v>71</v>
      </c>
      <c r="B92" s="547" t="s">
        <v>465</v>
      </c>
      <c r="C92" s="547" t="s">
        <v>269</v>
      </c>
      <c r="D92" s="547" t="s">
        <v>203</v>
      </c>
      <c r="E92" s="543" t="s">
        <v>114</v>
      </c>
      <c r="F92" s="544">
        <v>187.34</v>
      </c>
      <c r="G92" s="548" t="s">
        <v>1424</v>
      </c>
      <c r="H92" s="316" t="s">
        <v>1381</v>
      </c>
      <c r="I92" s="316" t="s">
        <v>1382</v>
      </c>
    </row>
    <row r="93" spans="1:9" ht="14.25" customHeight="1">
      <c r="A93" s="551">
        <v>81</v>
      </c>
      <c r="B93" s="542" t="s">
        <v>1425</v>
      </c>
      <c r="C93" s="542" t="s">
        <v>390</v>
      </c>
      <c r="D93" s="551" t="s">
        <v>261</v>
      </c>
      <c r="E93" s="543" t="s">
        <v>80</v>
      </c>
      <c r="F93" s="544">
        <v>165.3</v>
      </c>
      <c r="G93" s="552" t="s">
        <v>1426</v>
      </c>
      <c r="H93" s="316" t="s">
        <v>1381</v>
      </c>
      <c r="I93" s="316" t="s">
        <v>1382</v>
      </c>
    </row>
    <row r="94" spans="1:9" ht="14.25" customHeight="1">
      <c r="A94" s="553">
        <v>88</v>
      </c>
      <c r="B94" s="542" t="s">
        <v>1427</v>
      </c>
      <c r="C94" s="542" t="s">
        <v>1428</v>
      </c>
      <c r="D94" s="553" t="s">
        <v>267</v>
      </c>
      <c r="E94" s="543" t="s">
        <v>76</v>
      </c>
      <c r="F94" s="544">
        <v>136.64800000000002</v>
      </c>
      <c r="G94" s="554" t="s">
        <v>1429</v>
      </c>
      <c r="H94" s="316" t="s">
        <v>1381</v>
      </c>
      <c r="I94" s="316" t="s">
        <v>1382</v>
      </c>
    </row>
    <row r="95" spans="1:9" ht="14.25" customHeight="1" thickBot="1">
      <c r="A95" s="555">
        <v>92</v>
      </c>
      <c r="B95" s="555" t="s">
        <v>1430</v>
      </c>
      <c r="C95" s="555" t="s">
        <v>129</v>
      </c>
      <c r="D95" s="555" t="s">
        <v>267</v>
      </c>
      <c r="E95" s="556" t="s">
        <v>76</v>
      </c>
      <c r="F95" s="557">
        <v>165.3</v>
      </c>
      <c r="G95" s="558" t="s">
        <v>1431</v>
      </c>
      <c r="H95" s="383" t="s">
        <v>1381</v>
      </c>
      <c r="I95" s="383" t="s">
        <v>1382</v>
      </c>
    </row>
    <row r="96" spans="1:9" ht="15.75" thickTop="1"/>
  </sheetData>
  <mergeCells count="4">
    <mergeCell ref="A73:I73"/>
    <mergeCell ref="A1:I1"/>
    <mergeCell ref="A47:I47"/>
    <mergeCell ref="A27:I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4"/>
  <sheetViews>
    <sheetView tabSelected="1" zoomScale="85" zoomScaleNormal="85" workbookViewId="0">
      <selection activeCell="K156" sqref="K156:K157"/>
    </sheetView>
  </sheetViews>
  <sheetFormatPr defaultRowHeight="15"/>
  <cols>
    <col min="1" max="1" width="3.5703125" style="4" customWidth="1"/>
    <col min="2" max="2" width="9" customWidth="1"/>
    <col min="3" max="3" width="8.85546875" customWidth="1"/>
    <col min="4" max="4" width="4.42578125" customWidth="1"/>
    <col min="5" max="5" width="7.140625" customWidth="1"/>
    <col min="6" max="6" width="7.85546875" customWidth="1"/>
    <col min="7" max="7" width="13.140625" style="4" customWidth="1"/>
    <col min="8" max="8" width="13.5703125" style="15" customWidth="1"/>
    <col min="9" max="9" width="14.140625" customWidth="1"/>
  </cols>
  <sheetData>
    <row r="1" spans="1:9" ht="15.75">
      <c r="A1" s="1386" t="s">
        <v>3412</v>
      </c>
      <c r="B1" s="1386"/>
      <c r="C1" s="1386"/>
      <c r="D1" s="1386"/>
      <c r="E1" s="1386"/>
      <c r="F1" s="1386"/>
      <c r="G1" s="1386"/>
      <c r="H1" s="1386"/>
      <c r="I1" s="1387"/>
    </row>
    <row r="2" spans="1:9">
      <c r="A2" s="725" t="s">
        <v>8</v>
      </c>
      <c r="B2" s="726" t="s">
        <v>3</v>
      </c>
      <c r="C2" s="726" t="s">
        <v>10</v>
      </c>
      <c r="D2" s="727" t="s">
        <v>11</v>
      </c>
      <c r="E2" s="728" t="s">
        <v>0</v>
      </c>
      <c r="F2" s="727" t="s">
        <v>1</v>
      </c>
      <c r="G2" s="729" t="s">
        <v>2</v>
      </c>
      <c r="H2" s="727" t="s">
        <v>177</v>
      </c>
      <c r="I2" s="730" t="s">
        <v>5</v>
      </c>
    </row>
    <row r="3" spans="1:9">
      <c r="A3" s="731">
        <v>11</v>
      </c>
      <c r="B3" s="732" t="s">
        <v>717</v>
      </c>
      <c r="C3" s="733" t="s">
        <v>118</v>
      </c>
      <c r="D3" s="733" t="s">
        <v>29</v>
      </c>
      <c r="E3" s="737" t="s">
        <v>359</v>
      </c>
      <c r="F3" s="737">
        <v>210</v>
      </c>
      <c r="G3" s="738">
        <v>1998</v>
      </c>
      <c r="H3" s="735" t="s">
        <v>3378</v>
      </c>
      <c r="I3" s="739" t="s">
        <v>423</v>
      </c>
    </row>
    <row r="4" spans="1:9">
      <c r="A4" s="731">
        <v>15</v>
      </c>
      <c r="B4" s="732" t="s">
        <v>3379</v>
      </c>
      <c r="C4" s="733" t="s">
        <v>3380</v>
      </c>
      <c r="D4" s="733" t="s">
        <v>261</v>
      </c>
      <c r="E4" s="733" t="s">
        <v>114</v>
      </c>
      <c r="F4" s="733">
        <v>195</v>
      </c>
      <c r="G4" s="738">
        <v>1999</v>
      </c>
      <c r="H4" s="735" t="s">
        <v>3378</v>
      </c>
      <c r="I4" s="736" t="s">
        <v>3381</v>
      </c>
    </row>
    <row r="5" spans="1:9">
      <c r="A5" s="731">
        <v>20</v>
      </c>
      <c r="B5" s="732" t="s">
        <v>3382</v>
      </c>
      <c r="C5" s="733" t="s">
        <v>581</v>
      </c>
      <c r="D5" s="733" t="s">
        <v>267</v>
      </c>
      <c r="E5" s="733" t="s">
        <v>329</v>
      </c>
      <c r="F5" s="733">
        <v>180</v>
      </c>
      <c r="G5" s="738">
        <v>1999</v>
      </c>
      <c r="H5" s="735" t="s">
        <v>3378</v>
      </c>
      <c r="I5" s="736" t="s">
        <v>3383</v>
      </c>
    </row>
    <row r="6" spans="1:9">
      <c r="A6" s="731">
        <v>22</v>
      </c>
      <c r="B6" s="732" t="s">
        <v>3384</v>
      </c>
      <c r="C6" s="733" t="s">
        <v>3385</v>
      </c>
      <c r="D6" s="733" t="s">
        <v>203</v>
      </c>
      <c r="E6" s="733" t="s">
        <v>329</v>
      </c>
      <c r="F6" s="733">
        <v>175</v>
      </c>
      <c r="G6" s="738">
        <v>1999</v>
      </c>
      <c r="H6" s="735" t="s">
        <v>3378</v>
      </c>
      <c r="I6" s="736" t="s">
        <v>3386</v>
      </c>
    </row>
    <row r="7" spans="1:9">
      <c r="A7" s="731">
        <v>31</v>
      </c>
      <c r="B7" s="732" t="s">
        <v>556</v>
      </c>
      <c r="C7" s="733" t="s">
        <v>831</v>
      </c>
      <c r="D7" s="733" t="s">
        <v>64</v>
      </c>
      <c r="E7" s="733" t="s">
        <v>329</v>
      </c>
      <c r="F7" s="733">
        <v>160</v>
      </c>
      <c r="G7" s="734">
        <v>2000</v>
      </c>
      <c r="H7" s="735" t="s">
        <v>3378</v>
      </c>
      <c r="I7" s="736" t="s">
        <v>3387</v>
      </c>
    </row>
    <row r="8" spans="1:9">
      <c r="A8" s="732">
        <v>33</v>
      </c>
      <c r="B8" s="732" t="s">
        <v>3388</v>
      </c>
      <c r="C8" s="733" t="s">
        <v>272</v>
      </c>
      <c r="D8" s="733" t="s">
        <v>64</v>
      </c>
      <c r="E8" s="733" t="s">
        <v>16</v>
      </c>
      <c r="F8" s="733">
        <v>165</v>
      </c>
      <c r="G8" s="738">
        <v>1999</v>
      </c>
      <c r="H8" s="735" t="s">
        <v>3378</v>
      </c>
      <c r="I8" s="736" t="s">
        <v>3389</v>
      </c>
    </row>
    <row r="9" spans="1:9">
      <c r="A9" s="731">
        <v>34</v>
      </c>
      <c r="B9" s="732" t="s">
        <v>3390</v>
      </c>
      <c r="C9" s="733" t="s">
        <v>269</v>
      </c>
      <c r="D9" s="733" t="s">
        <v>64</v>
      </c>
      <c r="E9" s="733" t="s">
        <v>907</v>
      </c>
      <c r="F9" s="733">
        <v>210</v>
      </c>
      <c r="G9" s="734">
        <v>1999</v>
      </c>
      <c r="H9" s="735" t="s">
        <v>3378</v>
      </c>
      <c r="I9" s="736" t="s">
        <v>3071</v>
      </c>
    </row>
    <row r="10" spans="1:9">
      <c r="A10" s="731">
        <v>35</v>
      </c>
      <c r="B10" s="732" t="s">
        <v>170</v>
      </c>
      <c r="C10" s="733" t="s">
        <v>269</v>
      </c>
      <c r="D10" s="733" t="s">
        <v>267</v>
      </c>
      <c r="E10" s="733" t="s">
        <v>16</v>
      </c>
      <c r="F10" s="733">
        <v>180</v>
      </c>
      <c r="G10" s="738">
        <v>1999</v>
      </c>
      <c r="H10" s="735" t="s">
        <v>3378</v>
      </c>
      <c r="I10" s="736" t="s">
        <v>3391</v>
      </c>
    </row>
    <row r="11" spans="1:9">
      <c r="A11" s="731">
        <v>39</v>
      </c>
      <c r="B11" s="732" t="s">
        <v>3392</v>
      </c>
      <c r="C11" s="733" t="s">
        <v>378</v>
      </c>
      <c r="D11" s="733" t="s">
        <v>29</v>
      </c>
      <c r="E11" s="733" t="s">
        <v>907</v>
      </c>
      <c r="F11" s="733">
        <v>215</v>
      </c>
      <c r="G11" s="738">
        <v>2000</v>
      </c>
      <c r="H11" s="735" t="s">
        <v>3378</v>
      </c>
      <c r="I11" s="736" t="s">
        <v>77</v>
      </c>
    </row>
    <row r="12" spans="1:9">
      <c r="A12" s="731">
        <v>40</v>
      </c>
      <c r="B12" s="741" t="s">
        <v>3393</v>
      </c>
      <c r="C12" s="733" t="s">
        <v>1355</v>
      </c>
      <c r="D12" s="733" t="s">
        <v>261</v>
      </c>
      <c r="E12" s="733" t="s">
        <v>114</v>
      </c>
      <c r="F12" s="733">
        <v>180</v>
      </c>
      <c r="G12" s="738">
        <v>1998</v>
      </c>
      <c r="H12" s="735" t="s">
        <v>3378</v>
      </c>
      <c r="I12" s="742" t="s">
        <v>3394</v>
      </c>
    </row>
    <row r="13" spans="1:9">
      <c r="A13" s="731">
        <v>41</v>
      </c>
      <c r="B13" s="732" t="s">
        <v>167</v>
      </c>
      <c r="C13" s="733" t="s">
        <v>3236</v>
      </c>
      <c r="D13" s="733" t="s">
        <v>261</v>
      </c>
      <c r="E13" s="733" t="s">
        <v>359</v>
      </c>
      <c r="F13" s="733">
        <v>195</v>
      </c>
      <c r="G13" s="738">
        <v>2000</v>
      </c>
      <c r="H13" s="735" t="s">
        <v>3378</v>
      </c>
      <c r="I13" s="740" t="s">
        <v>713</v>
      </c>
    </row>
    <row r="14" spans="1:9">
      <c r="A14" s="787">
        <v>42</v>
      </c>
      <c r="B14" s="788" t="s">
        <v>574</v>
      </c>
      <c r="C14" s="733" t="s">
        <v>3395</v>
      </c>
      <c r="D14" s="733" t="s">
        <v>29</v>
      </c>
      <c r="E14" s="733" t="s">
        <v>80</v>
      </c>
      <c r="F14" s="733">
        <v>185</v>
      </c>
      <c r="G14" s="738">
        <v>1999</v>
      </c>
      <c r="H14" s="735" t="s">
        <v>3378</v>
      </c>
      <c r="I14" s="789" t="s">
        <v>3396</v>
      </c>
    </row>
    <row r="15" spans="1:9">
      <c r="A15" s="731">
        <v>43</v>
      </c>
      <c r="B15" s="732" t="s">
        <v>3397</v>
      </c>
      <c r="C15" s="733" t="s">
        <v>521</v>
      </c>
      <c r="D15" s="733" t="s">
        <v>203</v>
      </c>
      <c r="E15" s="733" t="s">
        <v>21</v>
      </c>
      <c r="F15" s="733">
        <v>165</v>
      </c>
      <c r="G15" s="738">
        <v>1998</v>
      </c>
      <c r="H15" s="735" t="s">
        <v>3378</v>
      </c>
      <c r="I15" s="736" t="s">
        <v>1076</v>
      </c>
    </row>
    <row r="16" spans="1:9">
      <c r="A16" s="731">
        <v>44</v>
      </c>
      <c r="B16" s="732" t="s">
        <v>3398</v>
      </c>
      <c r="C16" s="734" t="s">
        <v>3399</v>
      </c>
      <c r="D16" s="733" t="s">
        <v>29</v>
      </c>
      <c r="E16" s="733" t="s">
        <v>359</v>
      </c>
      <c r="F16" s="733">
        <v>210</v>
      </c>
      <c r="G16" s="738">
        <v>2000</v>
      </c>
      <c r="H16" s="735" t="s">
        <v>3378</v>
      </c>
      <c r="I16" s="736" t="s">
        <v>3400</v>
      </c>
    </row>
    <row r="17" spans="1:9">
      <c r="A17" s="731">
        <v>47</v>
      </c>
      <c r="B17" s="732" t="s">
        <v>3401</v>
      </c>
      <c r="C17" s="733" t="s">
        <v>45</v>
      </c>
      <c r="D17" s="733" t="s">
        <v>261</v>
      </c>
      <c r="E17" s="733" t="s">
        <v>16</v>
      </c>
      <c r="F17" s="733">
        <v>172</v>
      </c>
      <c r="G17" s="734">
        <v>2001</v>
      </c>
      <c r="H17" s="735" t="s">
        <v>3378</v>
      </c>
      <c r="I17" s="736" t="s">
        <v>3402</v>
      </c>
    </row>
    <row r="18" spans="1:9">
      <c r="A18" s="731">
        <v>48</v>
      </c>
      <c r="B18" s="732" t="s">
        <v>3403</v>
      </c>
      <c r="C18" s="733" t="s">
        <v>192</v>
      </c>
      <c r="D18" s="733" t="s">
        <v>203</v>
      </c>
      <c r="E18" s="737" t="s">
        <v>68</v>
      </c>
      <c r="F18" s="737">
        <v>150</v>
      </c>
      <c r="G18" s="738">
        <v>1999</v>
      </c>
      <c r="H18" s="735" t="s">
        <v>3378</v>
      </c>
      <c r="I18" s="739" t="s">
        <v>3389</v>
      </c>
    </row>
    <row r="19" spans="1:9">
      <c r="A19" s="731">
        <v>49</v>
      </c>
      <c r="B19" s="732" t="s">
        <v>3404</v>
      </c>
      <c r="C19" s="733" t="s">
        <v>327</v>
      </c>
      <c r="D19" s="734" t="s">
        <v>267</v>
      </c>
      <c r="E19" s="734" t="s">
        <v>16</v>
      </c>
      <c r="F19" s="734">
        <v>180</v>
      </c>
      <c r="G19" s="738">
        <v>2000</v>
      </c>
      <c r="H19" s="735" t="s">
        <v>3378</v>
      </c>
      <c r="I19" s="740" t="s">
        <v>3405</v>
      </c>
    </row>
    <row r="20" spans="1:9">
      <c r="A20" s="731">
        <v>55</v>
      </c>
      <c r="B20" s="732" t="s">
        <v>3406</v>
      </c>
      <c r="C20" s="733" t="s">
        <v>269</v>
      </c>
      <c r="D20" s="733" t="s">
        <v>203</v>
      </c>
      <c r="E20" s="737" t="s">
        <v>329</v>
      </c>
      <c r="F20" s="737">
        <v>170</v>
      </c>
      <c r="G20" s="738">
        <v>1999</v>
      </c>
      <c r="H20" s="735" t="s">
        <v>3378</v>
      </c>
      <c r="I20" s="743" t="s">
        <v>3407</v>
      </c>
    </row>
    <row r="21" spans="1:9">
      <c r="A21" s="731">
        <v>61</v>
      </c>
      <c r="B21" s="732" t="s">
        <v>3408</v>
      </c>
      <c r="C21" s="733" t="s">
        <v>148</v>
      </c>
      <c r="D21" s="733" t="s">
        <v>267</v>
      </c>
      <c r="E21" s="733" t="s">
        <v>21</v>
      </c>
      <c r="F21" s="733">
        <v>175</v>
      </c>
      <c r="G21" s="734">
        <v>2000</v>
      </c>
      <c r="H21" s="735" t="s">
        <v>3378</v>
      </c>
      <c r="I21" s="736" t="s">
        <v>3409</v>
      </c>
    </row>
    <row r="22" spans="1:9">
      <c r="A22" s="731">
        <v>64</v>
      </c>
      <c r="B22" s="732" t="s">
        <v>3410</v>
      </c>
      <c r="C22" s="733" t="s">
        <v>118</v>
      </c>
      <c r="D22" s="733" t="s">
        <v>29</v>
      </c>
      <c r="E22" s="733" t="s">
        <v>21</v>
      </c>
      <c r="F22" s="733">
        <v>180</v>
      </c>
      <c r="G22" s="738">
        <v>1999</v>
      </c>
      <c r="H22" s="735" t="s">
        <v>3378</v>
      </c>
      <c r="I22" s="736" t="s">
        <v>3411</v>
      </c>
    </row>
    <row r="23" spans="1:9">
      <c r="A23" s="731">
        <v>70</v>
      </c>
      <c r="B23" s="732" t="s">
        <v>3184</v>
      </c>
      <c r="C23" s="733" t="s">
        <v>996</v>
      </c>
      <c r="D23" s="733" t="s">
        <v>29</v>
      </c>
      <c r="E23" s="733" t="s">
        <v>68</v>
      </c>
      <c r="F23" s="733">
        <v>250</v>
      </c>
      <c r="G23" s="734">
        <v>1999</v>
      </c>
      <c r="H23" s="735" t="s">
        <v>3378</v>
      </c>
      <c r="I23" s="740" t="s">
        <v>235</v>
      </c>
    </row>
    <row r="24" spans="1:9" ht="13.5" customHeight="1">
      <c r="A24" s="175"/>
      <c r="B24" s="176"/>
      <c r="C24" s="176"/>
      <c r="D24" s="177"/>
      <c r="E24" s="177"/>
      <c r="F24" s="177"/>
      <c r="G24" s="175"/>
      <c r="H24" s="188"/>
      <c r="I24" s="15"/>
    </row>
    <row r="25" spans="1:9" ht="13.5" customHeight="1">
      <c r="A25" s="1386" t="s">
        <v>3047</v>
      </c>
      <c r="B25" s="1386"/>
      <c r="C25" s="1386"/>
      <c r="D25" s="1386"/>
      <c r="E25" s="1386"/>
      <c r="F25" s="1386"/>
      <c r="G25" s="1386"/>
      <c r="H25" s="1386"/>
      <c r="I25" s="1387"/>
    </row>
    <row r="26" spans="1:9" ht="13.5" customHeight="1">
      <c r="A26" s="725" t="s">
        <v>8</v>
      </c>
      <c r="B26" s="931" t="s">
        <v>3</v>
      </c>
      <c r="C26" s="931" t="s">
        <v>10</v>
      </c>
      <c r="D26" s="727" t="s">
        <v>11</v>
      </c>
      <c r="E26" s="728" t="s">
        <v>0</v>
      </c>
      <c r="F26" s="727" t="s">
        <v>1</v>
      </c>
      <c r="G26" s="729" t="s">
        <v>2</v>
      </c>
      <c r="H26" s="727" t="s">
        <v>12</v>
      </c>
      <c r="I26" s="730" t="s">
        <v>5</v>
      </c>
    </row>
    <row r="27" spans="1:9" ht="13.5" customHeight="1">
      <c r="A27" s="932">
        <v>7</v>
      </c>
      <c r="B27" s="933" t="s">
        <v>3048</v>
      </c>
      <c r="C27" s="733" t="s">
        <v>20</v>
      </c>
      <c r="D27" s="733" t="s">
        <v>1059</v>
      </c>
      <c r="E27" s="733" t="s">
        <v>3049</v>
      </c>
      <c r="F27" s="733">
        <v>155</v>
      </c>
      <c r="G27" s="733">
        <v>1999</v>
      </c>
      <c r="H27" s="757" t="s">
        <v>3093</v>
      </c>
      <c r="I27" s="736" t="s">
        <v>3050</v>
      </c>
    </row>
    <row r="28" spans="1:9" ht="13.5" customHeight="1">
      <c r="A28" s="932">
        <v>8</v>
      </c>
      <c r="B28" s="933" t="s">
        <v>3051</v>
      </c>
      <c r="C28" s="733" t="s">
        <v>2964</v>
      </c>
      <c r="D28" s="733" t="s">
        <v>15</v>
      </c>
      <c r="E28" s="737" t="s">
        <v>830</v>
      </c>
      <c r="F28" s="737">
        <v>205</v>
      </c>
      <c r="G28" s="738">
        <v>1998</v>
      </c>
      <c r="H28" s="757" t="s">
        <v>3093</v>
      </c>
      <c r="I28" s="739" t="s">
        <v>3052</v>
      </c>
    </row>
    <row r="29" spans="1:9" ht="13.5" customHeight="1">
      <c r="A29" s="932">
        <v>9</v>
      </c>
      <c r="B29" s="933" t="s">
        <v>3053</v>
      </c>
      <c r="C29" s="733" t="s">
        <v>3054</v>
      </c>
      <c r="D29" s="733" t="s">
        <v>29</v>
      </c>
      <c r="E29" s="733" t="s">
        <v>3055</v>
      </c>
      <c r="F29" s="733">
        <v>175</v>
      </c>
      <c r="G29" s="733">
        <v>1999</v>
      </c>
      <c r="H29" s="757" t="s">
        <v>3093</v>
      </c>
      <c r="I29" s="736" t="s">
        <v>3056</v>
      </c>
    </row>
    <row r="30" spans="1:9" ht="13.5" customHeight="1">
      <c r="A30" s="932">
        <v>10</v>
      </c>
      <c r="B30" s="933" t="s">
        <v>3057</v>
      </c>
      <c r="C30" s="733" t="s">
        <v>1046</v>
      </c>
      <c r="D30" s="733" t="s">
        <v>29</v>
      </c>
      <c r="E30" s="733" t="s">
        <v>3058</v>
      </c>
      <c r="F30" s="733">
        <v>185</v>
      </c>
      <c r="G30" s="738">
        <v>1998</v>
      </c>
      <c r="H30" s="757" t="s">
        <v>3093</v>
      </c>
      <c r="I30" s="740" t="s">
        <v>3059</v>
      </c>
    </row>
    <row r="31" spans="1:9" ht="13.5" customHeight="1">
      <c r="A31" s="932">
        <v>17</v>
      </c>
      <c r="B31" s="933" t="s">
        <v>3060</v>
      </c>
      <c r="C31" s="733" t="s">
        <v>3061</v>
      </c>
      <c r="D31" s="733" t="s">
        <v>29</v>
      </c>
      <c r="E31" s="733" t="s">
        <v>3062</v>
      </c>
      <c r="F31" s="733">
        <v>185</v>
      </c>
      <c r="G31" s="738">
        <v>1999</v>
      </c>
      <c r="H31" s="757" t="s">
        <v>3093</v>
      </c>
      <c r="I31" s="736" t="s">
        <v>3063</v>
      </c>
    </row>
    <row r="32" spans="1:9" ht="13.5" customHeight="1">
      <c r="A32" s="932">
        <v>19</v>
      </c>
      <c r="B32" s="933" t="s">
        <v>3064</v>
      </c>
      <c r="C32" s="733" t="s">
        <v>870</v>
      </c>
      <c r="D32" s="733" t="s">
        <v>29</v>
      </c>
      <c r="E32" s="733" t="s">
        <v>3049</v>
      </c>
      <c r="F32" s="733">
        <v>185</v>
      </c>
      <c r="G32" s="738">
        <v>1998</v>
      </c>
      <c r="H32" s="757" t="s">
        <v>3093</v>
      </c>
      <c r="I32" s="740" t="s">
        <v>3065</v>
      </c>
    </row>
    <row r="33" spans="1:10" ht="13.5" customHeight="1">
      <c r="A33" s="932">
        <v>21</v>
      </c>
      <c r="B33" s="933" t="s">
        <v>109</v>
      </c>
      <c r="C33" s="733" t="s">
        <v>3066</v>
      </c>
      <c r="D33" s="733" t="s">
        <v>15</v>
      </c>
      <c r="E33" s="733" t="s">
        <v>3067</v>
      </c>
      <c r="F33" s="733">
        <v>165</v>
      </c>
      <c r="G33" s="738">
        <v>1999</v>
      </c>
      <c r="H33" s="757" t="s">
        <v>3093</v>
      </c>
      <c r="I33" s="736" t="s">
        <v>3068</v>
      </c>
    </row>
    <row r="34" spans="1:10" ht="13.5" customHeight="1">
      <c r="A34" s="932">
        <v>23</v>
      </c>
      <c r="B34" s="933" t="s">
        <v>3069</v>
      </c>
      <c r="C34" s="733" t="s">
        <v>118</v>
      </c>
      <c r="D34" s="733" t="s">
        <v>15</v>
      </c>
      <c r="E34" s="733" t="s">
        <v>3070</v>
      </c>
      <c r="F34" s="733">
        <v>185</v>
      </c>
      <c r="G34" s="738">
        <v>2000</v>
      </c>
      <c r="H34" s="757" t="s">
        <v>3093</v>
      </c>
      <c r="I34" s="736" t="s">
        <v>3071</v>
      </c>
    </row>
    <row r="35" spans="1:10" ht="13.5" customHeight="1">
      <c r="A35" s="932">
        <v>30</v>
      </c>
      <c r="B35" s="933" t="s">
        <v>3072</v>
      </c>
      <c r="C35" s="733" t="s">
        <v>118</v>
      </c>
      <c r="D35" s="733" t="s">
        <v>64</v>
      </c>
      <c r="E35" s="733" t="s">
        <v>3073</v>
      </c>
      <c r="F35" s="733">
        <v>195</v>
      </c>
      <c r="G35" s="738">
        <v>1998</v>
      </c>
      <c r="H35" s="757" t="s">
        <v>3093</v>
      </c>
      <c r="I35" s="736" t="s">
        <v>1948</v>
      </c>
    </row>
    <row r="36" spans="1:10" ht="13.5" customHeight="1">
      <c r="A36" s="932">
        <v>31</v>
      </c>
      <c r="B36" s="933" t="s">
        <v>3074</v>
      </c>
      <c r="C36" s="733" t="s">
        <v>416</v>
      </c>
      <c r="D36" s="733" t="s">
        <v>64</v>
      </c>
      <c r="E36" s="733" t="s">
        <v>3055</v>
      </c>
      <c r="F36" s="733">
        <v>150</v>
      </c>
      <c r="G36" s="738">
        <v>1998</v>
      </c>
      <c r="H36" s="757" t="s">
        <v>3093</v>
      </c>
      <c r="I36" s="736" t="s">
        <v>3075</v>
      </c>
    </row>
    <row r="37" spans="1:10" ht="13.5" customHeight="1">
      <c r="A37" s="932">
        <v>35</v>
      </c>
      <c r="B37" s="934" t="s">
        <v>3076</v>
      </c>
      <c r="C37" s="733" t="s">
        <v>607</v>
      </c>
      <c r="D37" s="733" t="s">
        <v>64</v>
      </c>
      <c r="E37" s="733" t="s">
        <v>3058</v>
      </c>
      <c r="F37" s="733">
        <v>165</v>
      </c>
      <c r="G37" s="738">
        <v>1999</v>
      </c>
      <c r="H37" s="757" t="s">
        <v>3093</v>
      </c>
      <c r="I37" s="742" t="s">
        <v>3077</v>
      </c>
    </row>
    <row r="38" spans="1:10" ht="13.5" customHeight="1">
      <c r="A38" s="932">
        <v>37</v>
      </c>
      <c r="B38" s="933" t="s">
        <v>3078</v>
      </c>
      <c r="C38" s="733" t="s">
        <v>3079</v>
      </c>
      <c r="D38" s="733" t="s">
        <v>15</v>
      </c>
      <c r="E38" s="737" t="s">
        <v>3080</v>
      </c>
      <c r="F38" s="737">
        <v>190</v>
      </c>
      <c r="G38" s="738">
        <v>1999</v>
      </c>
      <c r="H38" s="757" t="s">
        <v>3093</v>
      </c>
      <c r="I38" s="743" t="s">
        <v>331</v>
      </c>
    </row>
    <row r="39" spans="1:10" ht="13.5" customHeight="1">
      <c r="A39" s="932">
        <v>39</v>
      </c>
      <c r="B39" s="933" t="s">
        <v>3081</v>
      </c>
      <c r="C39" s="733" t="s">
        <v>3082</v>
      </c>
      <c r="D39" s="733" t="s">
        <v>15</v>
      </c>
      <c r="E39" s="733" t="s">
        <v>3083</v>
      </c>
      <c r="F39" s="733">
        <v>160</v>
      </c>
      <c r="G39" s="738">
        <v>1998</v>
      </c>
      <c r="H39" s="757" t="s">
        <v>3093</v>
      </c>
      <c r="I39" s="736" t="s">
        <v>3084</v>
      </c>
    </row>
    <row r="40" spans="1:10" ht="13.5" customHeight="1">
      <c r="A40" s="932">
        <v>77</v>
      </c>
      <c r="B40" s="933" t="s">
        <v>3085</v>
      </c>
      <c r="C40" s="733" t="s">
        <v>3086</v>
      </c>
      <c r="D40" s="733" t="s">
        <v>15</v>
      </c>
      <c r="E40" s="733" t="s">
        <v>3049</v>
      </c>
      <c r="F40" s="733">
        <v>185</v>
      </c>
      <c r="G40" s="738">
        <v>1998</v>
      </c>
      <c r="H40" s="757" t="s">
        <v>3093</v>
      </c>
      <c r="I40" s="736" t="s">
        <v>1880</v>
      </c>
    </row>
    <row r="41" spans="1:10" ht="13.5" customHeight="1">
      <c r="A41" s="932">
        <v>81</v>
      </c>
      <c r="B41" s="933" t="s">
        <v>31</v>
      </c>
      <c r="C41" s="733" t="s">
        <v>327</v>
      </c>
      <c r="D41" s="733" t="s">
        <v>15</v>
      </c>
      <c r="E41" s="737" t="s">
        <v>3080</v>
      </c>
      <c r="F41" s="737">
        <v>180</v>
      </c>
      <c r="G41" s="738">
        <v>1999</v>
      </c>
      <c r="H41" s="757" t="s">
        <v>3093</v>
      </c>
      <c r="I41" s="739" t="s">
        <v>3087</v>
      </c>
    </row>
    <row r="42" spans="1:10">
      <c r="A42" s="932">
        <v>91</v>
      </c>
      <c r="B42" s="933" t="s">
        <v>3088</v>
      </c>
      <c r="C42" s="733" t="s">
        <v>749</v>
      </c>
      <c r="D42" s="733" t="s">
        <v>15</v>
      </c>
      <c r="E42" s="733" t="s">
        <v>3080</v>
      </c>
      <c r="F42" s="733">
        <v>170</v>
      </c>
      <c r="G42" s="738">
        <v>1999</v>
      </c>
      <c r="H42" s="757" t="s">
        <v>3093</v>
      </c>
      <c r="I42" s="789" t="s">
        <v>3089</v>
      </c>
    </row>
    <row r="43" spans="1:10">
      <c r="A43" s="935">
        <v>97</v>
      </c>
      <c r="B43" s="936" t="s">
        <v>3090</v>
      </c>
      <c r="C43" s="733" t="s">
        <v>3091</v>
      </c>
      <c r="D43" s="733" t="s">
        <v>15</v>
      </c>
      <c r="E43" s="733" t="s">
        <v>3049</v>
      </c>
      <c r="F43" s="733">
        <v>180</v>
      </c>
      <c r="G43" s="738">
        <v>1999</v>
      </c>
      <c r="H43" s="757" t="s">
        <v>3093</v>
      </c>
      <c r="I43" s="736" t="s">
        <v>3092</v>
      </c>
    </row>
    <row r="44" spans="1:10" ht="15.75" thickBot="1">
      <c r="A44" s="152"/>
      <c r="B44" s="189"/>
      <c r="C44" s="189"/>
      <c r="D44" s="189"/>
      <c r="E44" s="189"/>
      <c r="F44" s="189"/>
      <c r="G44" s="196"/>
      <c r="H44" s="190"/>
      <c r="I44" s="189"/>
    </row>
    <row r="45" spans="1:10" ht="16.5" thickBot="1">
      <c r="A45" s="1377"/>
      <c r="B45" s="1378"/>
      <c r="C45" s="1378"/>
      <c r="D45" s="1378"/>
      <c r="E45" s="1378"/>
      <c r="F45" s="1378"/>
      <c r="G45" s="1378"/>
      <c r="H45" s="1378"/>
      <c r="I45" s="1379"/>
    </row>
    <row r="46" spans="1:10">
      <c r="A46" s="170"/>
      <c r="B46" s="171"/>
      <c r="C46" s="171"/>
      <c r="D46" s="172"/>
      <c r="E46" s="173"/>
      <c r="F46" s="172"/>
      <c r="G46" s="197"/>
      <c r="H46" s="172"/>
      <c r="I46" s="198"/>
    </row>
    <row r="47" spans="1:10">
      <c r="A47" s="199"/>
      <c r="B47" s="191"/>
      <c r="C47" s="191"/>
      <c r="D47" s="192"/>
      <c r="E47" s="192"/>
      <c r="F47" s="192"/>
      <c r="G47" s="194"/>
      <c r="H47" s="193"/>
      <c r="I47" s="191"/>
    </row>
    <row r="48" spans="1:10" s="15" customFormat="1">
      <c r="A48" s="199"/>
      <c r="B48" s="191"/>
      <c r="C48" s="191"/>
      <c r="D48" s="192"/>
      <c r="E48" s="192"/>
      <c r="F48" s="192"/>
      <c r="G48" s="194"/>
      <c r="H48" s="193"/>
      <c r="I48" s="191"/>
      <c r="J48"/>
    </row>
    <row r="49" spans="1:10" s="15" customFormat="1">
      <c r="A49" s="199"/>
      <c r="B49" s="191"/>
      <c r="C49" s="191"/>
      <c r="D49" s="192"/>
      <c r="E49" s="192"/>
      <c r="F49" s="192"/>
      <c r="G49" s="194"/>
      <c r="H49" s="193"/>
      <c r="I49" s="191"/>
      <c r="J49"/>
    </row>
    <row r="50" spans="1:10">
      <c r="A50" s="199"/>
      <c r="B50" s="191"/>
      <c r="C50" s="191"/>
      <c r="D50" s="192"/>
      <c r="E50" s="192"/>
      <c r="F50" s="192"/>
      <c r="G50" s="194"/>
      <c r="H50" s="193"/>
      <c r="I50" s="191"/>
    </row>
    <row r="51" spans="1:10">
      <c r="A51" s="199"/>
      <c r="B51" s="191"/>
      <c r="C51" s="191"/>
      <c r="D51" s="192"/>
      <c r="E51" s="192"/>
      <c r="F51" s="192"/>
      <c r="G51" s="194"/>
      <c r="H51" s="193"/>
      <c r="I51" s="191"/>
    </row>
    <row r="52" spans="1:10">
      <c r="A52" s="199"/>
      <c r="B52" s="191"/>
      <c r="C52" s="191"/>
      <c r="D52" s="192"/>
      <c r="E52" s="192"/>
      <c r="F52" s="192"/>
      <c r="G52" s="194"/>
      <c r="H52" s="193"/>
      <c r="I52" s="191"/>
    </row>
    <row r="53" spans="1:10">
      <c r="A53" s="199"/>
      <c r="B53" s="191"/>
      <c r="C53" s="191"/>
      <c r="D53" s="192"/>
      <c r="E53" s="192"/>
      <c r="F53" s="192"/>
      <c r="G53" s="194"/>
      <c r="H53" s="193"/>
      <c r="I53" s="191"/>
    </row>
    <row r="54" spans="1:10">
      <c r="A54" s="199"/>
      <c r="B54" s="191"/>
      <c r="C54" s="191"/>
      <c r="D54" s="192"/>
      <c r="E54" s="192"/>
      <c r="F54" s="192"/>
      <c r="G54" s="194"/>
      <c r="H54" s="193"/>
      <c r="I54" s="191"/>
    </row>
    <row r="55" spans="1:10">
      <c r="A55" s="199"/>
      <c r="B55" s="191"/>
      <c r="C55" s="191"/>
      <c r="D55" s="192"/>
      <c r="E55" s="192"/>
      <c r="F55" s="192"/>
      <c r="G55" s="194"/>
      <c r="H55" s="193"/>
      <c r="I55" s="191"/>
    </row>
    <row r="56" spans="1:10">
      <c r="A56" s="199"/>
      <c r="B56" s="191"/>
      <c r="C56" s="191"/>
      <c r="D56" s="192"/>
      <c r="E56" s="192"/>
      <c r="F56" s="192"/>
      <c r="G56" s="194"/>
      <c r="H56" s="193"/>
      <c r="I56" s="191"/>
    </row>
    <row r="57" spans="1:10">
      <c r="A57" s="199"/>
      <c r="B57" s="191"/>
      <c r="C57" s="191"/>
      <c r="D57" s="192"/>
      <c r="E57" s="195"/>
      <c r="F57" s="192"/>
      <c r="G57" s="194"/>
      <c r="H57" s="193"/>
      <c r="I57" s="191"/>
    </row>
    <row r="58" spans="1:10">
      <c r="A58" s="199"/>
      <c r="B58" s="191"/>
      <c r="C58" s="191"/>
      <c r="D58" s="192"/>
      <c r="E58" s="192"/>
      <c r="F58" s="192"/>
      <c r="G58" s="194"/>
      <c r="H58" s="193"/>
      <c r="I58" s="191"/>
    </row>
    <row r="59" spans="1:10">
      <c r="A59" s="199"/>
      <c r="B59" s="191"/>
      <c r="C59" s="191"/>
      <c r="D59" s="192"/>
      <c r="E59" s="192"/>
      <c r="F59" s="192"/>
      <c r="G59" s="194"/>
      <c r="H59" s="193"/>
      <c r="I59" s="191"/>
    </row>
    <row r="60" spans="1:10">
      <c r="A60" s="199"/>
      <c r="B60" s="191"/>
      <c r="C60" s="191"/>
      <c r="D60" s="192"/>
      <c r="E60" s="192"/>
      <c r="F60" s="192"/>
      <c r="G60" s="194"/>
      <c r="H60" s="193"/>
      <c r="I60" s="191"/>
    </row>
    <row r="61" spans="1:10">
      <c r="A61" s="199"/>
      <c r="B61" s="191"/>
      <c r="C61" s="191"/>
      <c r="D61" s="192"/>
      <c r="E61" s="192"/>
      <c r="F61" s="192"/>
      <c r="G61" s="194"/>
      <c r="H61" s="193"/>
      <c r="I61" s="191"/>
    </row>
    <row r="62" spans="1:10">
      <c r="A62" s="199"/>
      <c r="B62" s="191"/>
      <c r="C62" s="191"/>
      <c r="D62" s="192"/>
      <c r="E62" s="192"/>
      <c r="F62" s="192"/>
      <c r="G62" s="194"/>
      <c r="H62" s="193"/>
      <c r="I62" s="191"/>
    </row>
    <row r="63" spans="1:10">
      <c r="A63" s="199"/>
      <c r="B63" s="191"/>
      <c r="C63" s="191"/>
      <c r="D63" s="192"/>
      <c r="E63" s="192"/>
      <c r="F63" s="192"/>
      <c r="G63" s="194"/>
      <c r="H63" s="193"/>
      <c r="I63" s="191"/>
    </row>
    <row r="64" spans="1:10">
      <c r="A64" s="199"/>
      <c r="B64" s="191"/>
      <c r="C64" s="191"/>
      <c r="D64" s="192"/>
      <c r="E64" s="192"/>
      <c r="F64" s="192"/>
      <c r="G64" s="194"/>
      <c r="H64" s="193"/>
      <c r="I64" s="191"/>
    </row>
    <row r="65" spans="1:9">
      <c r="A65" s="199"/>
      <c r="B65" s="191"/>
      <c r="C65" s="191"/>
      <c r="D65" s="192"/>
      <c r="E65" s="192"/>
      <c r="F65" s="192"/>
      <c r="G65" s="194"/>
      <c r="H65" s="193"/>
      <c r="I65" s="191"/>
    </row>
    <row r="66" spans="1:9">
      <c r="A66" s="199"/>
      <c r="B66" s="191"/>
      <c r="C66" s="191"/>
      <c r="D66" s="192"/>
      <c r="E66" s="192"/>
      <c r="F66" s="192"/>
      <c r="G66" s="194"/>
      <c r="H66" s="193"/>
      <c r="I66" s="191"/>
    </row>
    <row r="67" spans="1:9">
      <c r="A67" s="199"/>
      <c r="B67" s="191"/>
      <c r="C67" s="191"/>
      <c r="D67" s="192"/>
      <c r="E67" s="192"/>
      <c r="F67" s="192"/>
      <c r="G67" s="194"/>
      <c r="H67" s="193"/>
      <c r="I67" s="191"/>
    </row>
    <row r="68" spans="1:9">
      <c r="A68" s="199"/>
      <c r="B68" s="191"/>
      <c r="C68" s="191"/>
      <c r="D68" s="192"/>
      <c r="E68" s="192"/>
      <c r="F68" s="192"/>
      <c r="G68" s="194"/>
      <c r="H68" s="193"/>
      <c r="I68" s="191"/>
    </row>
    <row r="69" spans="1:9">
      <c r="A69" s="199"/>
      <c r="B69" s="191"/>
      <c r="C69" s="191"/>
      <c r="D69" s="192"/>
      <c r="E69" s="192"/>
      <c r="F69" s="192"/>
      <c r="G69" s="194"/>
      <c r="H69" s="193"/>
      <c r="I69" s="191"/>
    </row>
    <row r="70" spans="1:9">
      <c r="A70" s="199"/>
      <c r="B70" s="191"/>
      <c r="C70" s="191"/>
      <c r="D70" s="192"/>
      <c r="E70" s="192"/>
      <c r="F70" s="192"/>
      <c r="G70" s="194"/>
      <c r="H70" s="193"/>
      <c r="I70" s="191"/>
    </row>
    <row r="71" spans="1:9">
      <c r="A71" s="199"/>
      <c r="B71" s="191"/>
      <c r="C71" s="191"/>
      <c r="D71" s="192"/>
      <c r="E71" s="192"/>
      <c r="F71" s="192"/>
      <c r="G71" s="194"/>
      <c r="H71" s="193"/>
      <c r="I71" s="191"/>
    </row>
    <row r="72" spans="1:9">
      <c r="A72" s="152"/>
      <c r="B72" s="15"/>
      <c r="C72" s="189"/>
      <c r="D72" s="189"/>
      <c r="E72" s="189"/>
      <c r="F72" s="189"/>
      <c r="G72" s="196"/>
      <c r="H72" s="190"/>
      <c r="I72" s="189"/>
    </row>
    <row r="73" spans="1:9">
      <c r="A73" s="152"/>
      <c r="B73" s="176"/>
      <c r="C73" s="176"/>
      <c r="D73" s="177"/>
      <c r="E73" s="177"/>
      <c r="F73" s="177"/>
      <c r="G73" s="175"/>
      <c r="H73" s="188"/>
      <c r="I73" s="15"/>
    </row>
    <row r="74" spans="1:9" ht="15.75">
      <c r="A74" s="1386" t="s">
        <v>2523</v>
      </c>
      <c r="B74" s="1386"/>
      <c r="C74" s="1386"/>
      <c r="D74" s="1386"/>
      <c r="E74" s="1386"/>
      <c r="F74" s="1386"/>
      <c r="G74" s="1386"/>
      <c r="H74" s="1386"/>
      <c r="I74" s="1387"/>
    </row>
    <row r="75" spans="1:9">
      <c r="A75" s="725" t="s">
        <v>8</v>
      </c>
      <c r="B75" s="726" t="s">
        <v>3</v>
      </c>
      <c r="C75" s="726" t="s">
        <v>10</v>
      </c>
      <c r="D75" s="727" t="s">
        <v>11</v>
      </c>
      <c r="E75" s="728" t="s">
        <v>0</v>
      </c>
      <c r="F75" s="727" t="s">
        <v>1</v>
      </c>
      <c r="G75" s="729" t="s">
        <v>2</v>
      </c>
      <c r="H75" s="727" t="s">
        <v>12</v>
      </c>
      <c r="I75" s="730" t="s">
        <v>5</v>
      </c>
    </row>
    <row r="76" spans="1:9">
      <c r="A76" s="738">
        <v>1</v>
      </c>
      <c r="B76" s="803" t="s">
        <v>2524</v>
      </c>
      <c r="C76" s="803" t="s">
        <v>628</v>
      </c>
      <c r="D76" s="738" t="s">
        <v>2525</v>
      </c>
      <c r="E76" s="738" t="s">
        <v>76</v>
      </c>
      <c r="F76" s="738">
        <v>155</v>
      </c>
      <c r="G76" s="805">
        <v>36833</v>
      </c>
      <c r="H76" s="831" t="s">
        <v>2526</v>
      </c>
      <c r="I76" s="738" t="s">
        <v>1449</v>
      </c>
    </row>
    <row r="77" spans="1:9">
      <c r="A77" s="738">
        <v>2</v>
      </c>
      <c r="B77" s="803" t="s">
        <v>2527</v>
      </c>
      <c r="C77" s="803" t="s">
        <v>1219</v>
      </c>
      <c r="D77" s="738" t="s">
        <v>29</v>
      </c>
      <c r="E77" s="738" t="s">
        <v>21</v>
      </c>
      <c r="F77" s="738">
        <v>172</v>
      </c>
      <c r="G77" s="805">
        <v>36564</v>
      </c>
      <c r="H77" s="831" t="s">
        <v>2526</v>
      </c>
      <c r="I77" s="738" t="s">
        <v>2528</v>
      </c>
    </row>
    <row r="78" spans="1:9">
      <c r="A78" s="738">
        <v>4</v>
      </c>
      <c r="B78" s="803" t="s">
        <v>2529</v>
      </c>
      <c r="C78" s="803" t="s">
        <v>1134</v>
      </c>
      <c r="D78" s="738" t="s">
        <v>189</v>
      </c>
      <c r="E78" s="738" t="s">
        <v>262</v>
      </c>
      <c r="F78" s="738">
        <v>160</v>
      </c>
      <c r="G78" s="805">
        <v>37179</v>
      </c>
      <c r="H78" s="831" t="s">
        <v>2526</v>
      </c>
      <c r="I78" s="738" t="s">
        <v>2530</v>
      </c>
    </row>
    <row r="79" spans="1:9">
      <c r="A79" s="738">
        <v>6</v>
      </c>
      <c r="B79" s="803" t="s">
        <v>2531</v>
      </c>
      <c r="C79" s="803" t="s">
        <v>1191</v>
      </c>
      <c r="D79" s="738" t="s">
        <v>15</v>
      </c>
      <c r="E79" s="738" t="s">
        <v>21</v>
      </c>
      <c r="F79" s="738">
        <v>195</v>
      </c>
      <c r="G79" s="805">
        <v>36831</v>
      </c>
      <c r="H79" s="831" t="s">
        <v>2526</v>
      </c>
      <c r="I79" s="738" t="s">
        <v>2532</v>
      </c>
    </row>
    <row r="80" spans="1:9">
      <c r="A80" s="738">
        <v>9</v>
      </c>
      <c r="B80" s="803" t="s">
        <v>2533</v>
      </c>
      <c r="C80" s="803" t="s">
        <v>255</v>
      </c>
      <c r="D80" s="738" t="s">
        <v>15</v>
      </c>
      <c r="E80" s="738" t="s">
        <v>284</v>
      </c>
      <c r="F80" s="738">
        <v>160</v>
      </c>
      <c r="G80" s="805">
        <v>36798</v>
      </c>
      <c r="H80" s="831" t="s">
        <v>2526</v>
      </c>
      <c r="I80" s="738" t="s">
        <v>2534</v>
      </c>
    </row>
    <row r="81" spans="1:9">
      <c r="A81" s="738">
        <v>10</v>
      </c>
      <c r="B81" s="803" t="s">
        <v>2535</v>
      </c>
      <c r="C81" s="803" t="s">
        <v>2536</v>
      </c>
      <c r="D81" s="738" t="s">
        <v>15</v>
      </c>
      <c r="E81" s="738" t="s">
        <v>36</v>
      </c>
      <c r="F81" s="738">
        <v>188</v>
      </c>
      <c r="G81" s="805">
        <v>36139</v>
      </c>
      <c r="H81" s="831" t="s">
        <v>2526</v>
      </c>
      <c r="I81" s="738" t="s">
        <v>2537</v>
      </c>
    </row>
    <row r="82" spans="1:9">
      <c r="A82" s="738">
        <v>11</v>
      </c>
      <c r="B82" s="803" t="s">
        <v>2538</v>
      </c>
      <c r="C82" s="803" t="s">
        <v>2539</v>
      </c>
      <c r="D82" s="738" t="s">
        <v>15</v>
      </c>
      <c r="E82" s="738" t="s">
        <v>2540</v>
      </c>
      <c r="F82" s="738">
        <v>155</v>
      </c>
      <c r="G82" s="805">
        <v>36731</v>
      </c>
      <c r="H82" s="831" t="s">
        <v>2526</v>
      </c>
      <c r="I82" s="738" t="s">
        <v>2541</v>
      </c>
    </row>
    <row r="83" spans="1:9">
      <c r="A83" s="738">
        <v>13</v>
      </c>
      <c r="B83" s="803" t="s">
        <v>2408</v>
      </c>
      <c r="C83" s="803" t="s">
        <v>874</v>
      </c>
      <c r="D83" s="738" t="s">
        <v>15</v>
      </c>
      <c r="E83" s="738" t="s">
        <v>21</v>
      </c>
      <c r="F83" s="738">
        <v>175</v>
      </c>
      <c r="G83" s="805">
        <v>36792</v>
      </c>
      <c r="H83" s="831" t="s">
        <v>2526</v>
      </c>
      <c r="I83" s="738" t="s">
        <v>2542</v>
      </c>
    </row>
    <row r="84" spans="1:9">
      <c r="A84" s="738">
        <v>15</v>
      </c>
      <c r="B84" s="803" t="s">
        <v>1058</v>
      </c>
      <c r="C84" s="803" t="s">
        <v>25</v>
      </c>
      <c r="D84" s="738" t="s">
        <v>29</v>
      </c>
      <c r="E84" s="738" t="s">
        <v>80</v>
      </c>
      <c r="F84" s="738">
        <v>180</v>
      </c>
      <c r="G84" s="805">
        <v>36803</v>
      </c>
      <c r="H84" s="831" t="s">
        <v>2526</v>
      </c>
      <c r="I84" s="738" t="s">
        <v>1615</v>
      </c>
    </row>
    <row r="85" spans="1:9">
      <c r="A85" s="738">
        <v>16</v>
      </c>
      <c r="B85" s="803" t="s">
        <v>2543</v>
      </c>
      <c r="C85" s="803" t="s">
        <v>145</v>
      </c>
      <c r="D85" s="738" t="s">
        <v>15</v>
      </c>
      <c r="E85" s="738" t="s">
        <v>46</v>
      </c>
      <c r="F85" s="738">
        <v>130</v>
      </c>
      <c r="G85" s="805">
        <v>37196</v>
      </c>
      <c r="H85" s="831" t="s">
        <v>2526</v>
      </c>
      <c r="I85" s="738" t="s">
        <v>2544</v>
      </c>
    </row>
    <row r="86" spans="1:9">
      <c r="A86" s="738">
        <v>17</v>
      </c>
      <c r="B86" s="803" t="s">
        <v>2545</v>
      </c>
      <c r="C86" s="803" t="s">
        <v>2546</v>
      </c>
      <c r="D86" s="738" t="s">
        <v>15</v>
      </c>
      <c r="E86" s="738" t="s">
        <v>2547</v>
      </c>
      <c r="F86" s="738">
        <v>175</v>
      </c>
      <c r="G86" s="805">
        <v>37308</v>
      </c>
      <c r="H86" s="831" t="s">
        <v>2526</v>
      </c>
      <c r="I86" s="738" t="s">
        <v>1203</v>
      </c>
    </row>
    <row r="87" spans="1:9">
      <c r="A87" s="738">
        <v>22</v>
      </c>
      <c r="B87" s="803" t="s">
        <v>2548</v>
      </c>
      <c r="C87" s="803" t="s">
        <v>524</v>
      </c>
      <c r="D87" s="738" t="s">
        <v>15</v>
      </c>
      <c r="E87" s="738" t="s">
        <v>329</v>
      </c>
      <c r="F87" s="738">
        <v>175</v>
      </c>
      <c r="G87" s="805">
        <v>36971</v>
      </c>
      <c r="H87" s="831" t="s">
        <v>2526</v>
      </c>
      <c r="I87" s="738" t="s">
        <v>2549</v>
      </c>
    </row>
    <row r="88" spans="1:9">
      <c r="A88" s="738">
        <v>23</v>
      </c>
      <c r="B88" s="803" t="s">
        <v>2550</v>
      </c>
      <c r="C88" s="803" t="s">
        <v>930</v>
      </c>
      <c r="D88" s="738" t="s">
        <v>29</v>
      </c>
      <c r="E88" s="738" t="s">
        <v>46</v>
      </c>
      <c r="F88" s="738">
        <v>180</v>
      </c>
      <c r="G88" s="805">
        <v>36463</v>
      </c>
      <c r="H88" s="831" t="s">
        <v>2526</v>
      </c>
      <c r="I88" s="738" t="s">
        <v>2551</v>
      </c>
    </row>
    <row r="89" spans="1:9">
      <c r="A89" s="738">
        <v>35</v>
      </c>
      <c r="B89" s="803" t="s">
        <v>2552</v>
      </c>
      <c r="C89" s="803" t="s">
        <v>118</v>
      </c>
      <c r="D89" s="738" t="s">
        <v>64</v>
      </c>
      <c r="E89" s="738" t="s">
        <v>21</v>
      </c>
      <c r="F89" s="738">
        <v>190</v>
      </c>
      <c r="G89" s="805">
        <v>36357</v>
      </c>
      <c r="H89" s="831" t="s">
        <v>2526</v>
      </c>
      <c r="I89" s="738" t="s">
        <v>1087</v>
      </c>
    </row>
    <row r="90" spans="1:9">
      <c r="A90" s="738">
        <v>55</v>
      </c>
      <c r="B90" s="803" t="s">
        <v>2553</v>
      </c>
      <c r="C90" s="803" t="s">
        <v>231</v>
      </c>
      <c r="D90" s="738" t="s">
        <v>15</v>
      </c>
      <c r="E90" s="738" t="s">
        <v>68</v>
      </c>
      <c r="F90" s="738">
        <v>175</v>
      </c>
      <c r="G90" s="805">
        <v>36509</v>
      </c>
      <c r="H90" s="831" t="s">
        <v>2526</v>
      </c>
      <c r="I90" s="738" t="s">
        <v>2551</v>
      </c>
    </row>
    <row r="91" spans="1:9">
      <c r="A91" s="738">
        <v>66</v>
      </c>
      <c r="B91" s="803" t="s">
        <v>2410</v>
      </c>
      <c r="C91" s="803" t="s">
        <v>1798</v>
      </c>
      <c r="D91" s="738" t="s">
        <v>15</v>
      </c>
      <c r="E91" s="738" t="s">
        <v>46</v>
      </c>
      <c r="F91" s="738">
        <v>170</v>
      </c>
      <c r="G91" s="805">
        <v>35956</v>
      </c>
      <c r="H91" s="831" t="s">
        <v>2526</v>
      </c>
      <c r="I91" s="738" t="s">
        <v>2554</v>
      </c>
    </row>
    <row r="92" spans="1:9">
      <c r="A92" s="738">
        <v>73</v>
      </c>
      <c r="B92" s="803" t="s">
        <v>2555</v>
      </c>
      <c r="C92" s="803" t="s">
        <v>276</v>
      </c>
      <c r="D92" s="738" t="s">
        <v>64</v>
      </c>
      <c r="E92" s="738" t="s">
        <v>114</v>
      </c>
      <c r="F92" s="738">
        <v>175</v>
      </c>
      <c r="G92" s="805">
        <v>36565</v>
      </c>
      <c r="H92" s="831" t="s">
        <v>2526</v>
      </c>
      <c r="I92" s="738" t="s">
        <v>2556</v>
      </c>
    </row>
    <row r="93" spans="1:9">
      <c r="A93" s="738">
        <v>86</v>
      </c>
      <c r="B93" s="803" t="s">
        <v>2557</v>
      </c>
      <c r="C93" s="803" t="s">
        <v>45</v>
      </c>
      <c r="D93" s="738" t="s">
        <v>15</v>
      </c>
      <c r="E93" s="738" t="s">
        <v>16</v>
      </c>
      <c r="F93" s="738">
        <v>170</v>
      </c>
      <c r="G93" s="805">
        <v>36378</v>
      </c>
      <c r="H93" s="831" t="s">
        <v>2526</v>
      </c>
      <c r="I93" s="738" t="s">
        <v>2558</v>
      </c>
    </row>
    <row r="94" spans="1:9">
      <c r="A94" s="738">
        <v>88</v>
      </c>
      <c r="B94" s="803" t="s">
        <v>2559</v>
      </c>
      <c r="C94" s="803" t="s">
        <v>1542</v>
      </c>
      <c r="D94" s="738" t="s">
        <v>64</v>
      </c>
      <c r="E94" s="738" t="s">
        <v>21</v>
      </c>
      <c r="F94" s="738">
        <v>160</v>
      </c>
      <c r="G94" s="805">
        <v>36711</v>
      </c>
      <c r="H94" s="831" t="s">
        <v>2526</v>
      </c>
      <c r="I94" s="738" t="s">
        <v>1852</v>
      </c>
    </row>
    <row r="95" spans="1:9" s="724" customFormat="1">
      <c r="A95" s="39"/>
      <c r="B95" s="44"/>
      <c r="C95" s="44"/>
      <c r="D95" s="39"/>
      <c r="E95" s="39"/>
      <c r="F95" s="39"/>
      <c r="G95" s="1124"/>
      <c r="H95" s="1184"/>
      <c r="I95" s="39"/>
    </row>
    <row r="96" spans="1:9" ht="15.75">
      <c r="A96" s="1430" t="s">
        <v>4333</v>
      </c>
      <c r="B96" s="1430"/>
      <c r="C96" s="1430"/>
      <c r="D96" s="1430"/>
      <c r="E96" s="1430"/>
      <c r="F96" s="1430"/>
      <c r="G96" s="1430"/>
      <c r="H96" s="1430"/>
      <c r="I96" s="1430"/>
    </row>
    <row r="97" spans="1:9">
      <c r="A97" s="16" t="s">
        <v>8</v>
      </c>
      <c r="B97" s="17" t="s">
        <v>4332</v>
      </c>
      <c r="C97" s="17"/>
      <c r="D97" s="18"/>
      <c r="E97" s="19" t="s">
        <v>7</v>
      </c>
      <c r="F97" s="18" t="s">
        <v>0</v>
      </c>
      <c r="G97" s="20" t="s">
        <v>1</v>
      </c>
      <c r="H97" s="18" t="s">
        <v>1021</v>
      </c>
      <c r="I97" s="21" t="s">
        <v>4331</v>
      </c>
    </row>
    <row r="98" spans="1:9" s="15" customFormat="1">
      <c r="A98" s="985">
        <v>3</v>
      </c>
      <c r="B98" s="986" t="s">
        <v>4281</v>
      </c>
      <c r="C98" s="986"/>
      <c r="D98" s="986"/>
      <c r="E98" s="985" t="s">
        <v>29</v>
      </c>
      <c r="F98" s="985" t="s">
        <v>80</v>
      </c>
      <c r="G98" s="985">
        <v>165</v>
      </c>
      <c r="H98" s="1195">
        <v>36926</v>
      </c>
      <c r="I98" s="986" t="s">
        <v>423</v>
      </c>
    </row>
    <row r="99" spans="1:9">
      <c r="A99" s="985">
        <v>4</v>
      </c>
      <c r="B99" s="986" t="s">
        <v>4282</v>
      </c>
      <c r="C99" s="986"/>
      <c r="D99" s="986"/>
      <c r="E99" s="985" t="s">
        <v>29</v>
      </c>
      <c r="F99" s="985" t="s">
        <v>359</v>
      </c>
      <c r="G99" s="985">
        <v>175</v>
      </c>
      <c r="H99" s="1195">
        <v>36363</v>
      </c>
      <c r="I99" s="986" t="s">
        <v>4283</v>
      </c>
    </row>
    <row r="100" spans="1:9">
      <c r="A100" s="985">
        <v>5</v>
      </c>
      <c r="B100" s="986" t="s">
        <v>4284</v>
      </c>
      <c r="C100" s="986"/>
      <c r="D100" s="986"/>
      <c r="E100" s="985" t="s">
        <v>29</v>
      </c>
      <c r="F100" s="985" t="s">
        <v>16</v>
      </c>
      <c r="G100" s="985">
        <v>170</v>
      </c>
      <c r="H100" s="1195">
        <v>36433</v>
      </c>
      <c r="I100" s="986" t="s">
        <v>4285</v>
      </c>
    </row>
    <row r="101" spans="1:9">
      <c r="A101" s="985">
        <v>6</v>
      </c>
      <c r="B101" s="986" t="s">
        <v>4286</v>
      </c>
      <c r="C101" s="986"/>
      <c r="D101" s="986"/>
      <c r="E101" s="985" t="s">
        <v>29</v>
      </c>
      <c r="F101" s="985" t="s">
        <v>114</v>
      </c>
      <c r="G101" s="985">
        <v>176</v>
      </c>
      <c r="H101" s="1195">
        <v>35871</v>
      </c>
      <c r="I101" s="986" t="s">
        <v>3013</v>
      </c>
    </row>
    <row r="102" spans="1:9">
      <c r="A102" s="985">
        <v>9</v>
      </c>
      <c r="B102" s="986" t="s">
        <v>4287</v>
      </c>
      <c r="C102" s="986"/>
      <c r="D102" s="986"/>
      <c r="E102" s="985" t="s">
        <v>15</v>
      </c>
      <c r="F102" s="985" t="s">
        <v>80</v>
      </c>
      <c r="G102" s="985">
        <v>184</v>
      </c>
      <c r="H102" s="1195">
        <v>36222</v>
      </c>
      <c r="I102" s="986" t="s">
        <v>4288</v>
      </c>
    </row>
    <row r="103" spans="1:9">
      <c r="A103" s="985">
        <v>10</v>
      </c>
      <c r="B103" s="986" t="s">
        <v>4289</v>
      </c>
      <c r="C103" s="986"/>
      <c r="D103" s="986"/>
      <c r="E103" s="985" t="s">
        <v>15</v>
      </c>
      <c r="F103" s="985" t="s">
        <v>80</v>
      </c>
      <c r="G103" s="985">
        <v>199</v>
      </c>
      <c r="H103" s="1195">
        <v>35961</v>
      </c>
      <c r="I103" s="986" t="s">
        <v>4290</v>
      </c>
    </row>
    <row r="104" spans="1:9">
      <c r="A104" s="985">
        <v>12</v>
      </c>
      <c r="B104" s="986" t="s">
        <v>4291</v>
      </c>
      <c r="C104" s="986"/>
      <c r="D104" s="986"/>
      <c r="E104" s="985" t="s">
        <v>15</v>
      </c>
      <c r="F104" s="985" t="s">
        <v>21</v>
      </c>
      <c r="G104" s="985">
        <v>180</v>
      </c>
      <c r="H104" s="1195">
        <v>36448</v>
      </c>
      <c r="I104" s="986" t="s">
        <v>4292</v>
      </c>
    </row>
    <row r="105" spans="1:9">
      <c r="A105" s="985">
        <v>13</v>
      </c>
      <c r="B105" s="986" t="s">
        <v>4293</v>
      </c>
      <c r="C105" s="986"/>
      <c r="D105" s="986"/>
      <c r="E105" s="985" t="s">
        <v>15</v>
      </c>
      <c r="F105" s="985" t="s">
        <v>80</v>
      </c>
      <c r="G105" s="985">
        <v>192</v>
      </c>
      <c r="H105" s="1195">
        <v>35809</v>
      </c>
      <c r="I105" s="986" t="s">
        <v>4294</v>
      </c>
    </row>
    <row r="106" spans="1:9">
      <c r="A106" s="985">
        <v>16</v>
      </c>
      <c r="B106" s="986" t="s">
        <v>4295</v>
      </c>
      <c r="C106" s="986"/>
      <c r="D106" s="986"/>
      <c r="E106" s="985" t="s">
        <v>15</v>
      </c>
      <c r="F106" s="985" t="s">
        <v>16</v>
      </c>
      <c r="G106" s="985">
        <v>180</v>
      </c>
      <c r="H106" s="1195">
        <v>36336</v>
      </c>
      <c r="I106" s="986" t="s">
        <v>4296</v>
      </c>
    </row>
    <row r="107" spans="1:9">
      <c r="A107" s="985">
        <v>17</v>
      </c>
      <c r="B107" s="986" t="s">
        <v>4297</v>
      </c>
      <c r="C107" s="986"/>
      <c r="D107" s="986"/>
      <c r="E107" s="985" t="s">
        <v>15</v>
      </c>
      <c r="F107" s="985" t="s">
        <v>46</v>
      </c>
      <c r="G107" s="985">
        <v>155</v>
      </c>
      <c r="H107" s="1195">
        <v>35957</v>
      </c>
      <c r="I107" s="986" t="s">
        <v>2780</v>
      </c>
    </row>
    <row r="108" spans="1:9">
      <c r="A108" s="985">
        <v>21</v>
      </c>
      <c r="B108" s="986" t="s">
        <v>4298</v>
      </c>
      <c r="C108" s="986"/>
      <c r="D108" s="986"/>
      <c r="E108" s="985" t="s">
        <v>15</v>
      </c>
      <c r="F108" s="985" t="s">
        <v>80</v>
      </c>
      <c r="G108" s="985">
        <v>191</v>
      </c>
      <c r="H108" s="1195">
        <v>36695</v>
      </c>
      <c r="I108" s="986" t="s">
        <v>1674</v>
      </c>
    </row>
    <row r="109" spans="1:9">
      <c r="A109" s="985">
        <v>24</v>
      </c>
      <c r="B109" s="986" t="s">
        <v>4299</v>
      </c>
      <c r="C109" s="986"/>
      <c r="D109" s="986"/>
      <c r="E109" s="985" t="s">
        <v>29</v>
      </c>
      <c r="F109" s="985" t="s">
        <v>80</v>
      </c>
      <c r="G109" s="985">
        <v>160</v>
      </c>
      <c r="H109" s="1195">
        <v>36717</v>
      </c>
      <c r="I109" s="986" t="s">
        <v>942</v>
      </c>
    </row>
    <row r="110" spans="1:9">
      <c r="A110" s="985">
        <v>28</v>
      </c>
      <c r="B110" s="986" t="s">
        <v>4300</v>
      </c>
      <c r="C110" s="986"/>
      <c r="D110" s="986"/>
      <c r="E110" s="985" t="s">
        <v>15</v>
      </c>
      <c r="F110" s="985" t="s">
        <v>76</v>
      </c>
      <c r="G110" s="985">
        <v>175</v>
      </c>
      <c r="H110" s="1195">
        <v>36373</v>
      </c>
      <c r="I110" s="986" t="s">
        <v>4301</v>
      </c>
    </row>
    <row r="111" spans="1:9">
      <c r="A111" s="985">
        <v>29</v>
      </c>
      <c r="B111" s="986" t="s">
        <v>4302</v>
      </c>
      <c r="C111" s="986"/>
      <c r="D111" s="986"/>
      <c r="E111" s="985" t="s">
        <v>64</v>
      </c>
      <c r="F111" s="985" t="s">
        <v>329</v>
      </c>
      <c r="G111" s="985">
        <v>188</v>
      </c>
      <c r="H111" s="1195">
        <v>36567</v>
      </c>
      <c r="I111" s="986" t="s">
        <v>4303</v>
      </c>
    </row>
    <row r="112" spans="1:9">
      <c r="A112" s="985">
        <v>38</v>
      </c>
      <c r="B112" s="986" t="s">
        <v>4304</v>
      </c>
      <c r="C112" s="986"/>
      <c r="D112" s="986"/>
      <c r="E112" s="985" t="s">
        <v>64</v>
      </c>
      <c r="F112" s="985" t="s">
        <v>21</v>
      </c>
      <c r="G112" s="985">
        <v>180</v>
      </c>
      <c r="H112" s="1195">
        <v>35876</v>
      </c>
      <c r="I112" s="986" t="s">
        <v>3137</v>
      </c>
    </row>
    <row r="113" spans="1:9">
      <c r="A113" s="985">
        <v>39</v>
      </c>
      <c r="B113" s="986" t="s">
        <v>4305</v>
      </c>
      <c r="C113" s="986"/>
      <c r="D113" s="986"/>
      <c r="E113" s="985" t="s">
        <v>15</v>
      </c>
      <c r="F113" s="985" t="s">
        <v>80</v>
      </c>
      <c r="G113" s="985">
        <v>176</v>
      </c>
      <c r="H113" s="1195">
        <v>36690</v>
      </c>
      <c r="I113" s="986" t="s">
        <v>2780</v>
      </c>
    </row>
    <row r="114" spans="1:9">
      <c r="A114" s="985">
        <v>43</v>
      </c>
      <c r="B114" s="986" t="s">
        <v>4306</v>
      </c>
      <c r="C114" s="986"/>
      <c r="D114" s="986"/>
      <c r="E114" s="985" t="s">
        <v>15</v>
      </c>
      <c r="F114" s="985" t="s">
        <v>80</v>
      </c>
      <c r="G114" s="985">
        <v>150</v>
      </c>
      <c r="H114" s="1195">
        <v>36510</v>
      </c>
      <c r="I114" s="986" t="s">
        <v>4307</v>
      </c>
    </row>
    <row r="115" spans="1:9">
      <c r="A115" s="985">
        <v>57</v>
      </c>
      <c r="B115" s="986" t="s">
        <v>4308</v>
      </c>
      <c r="C115" s="986"/>
      <c r="D115" s="986"/>
      <c r="E115" s="985" t="s">
        <v>29</v>
      </c>
      <c r="F115" s="985" t="s">
        <v>80</v>
      </c>
      <c r="G115" s="985">
        <v>184</v>
      </c>
      <c r="H115" s="1195">
        <v>36408</v>
      </c>
      <c r="I115" s="986" t="s">
        <v>3634</v>
      </c>
    </row>
    <row r="116" spans="1:9">
      <c r="A116" s="985">
        <v>63</v>
      </c>
      <c r="B116" s="986" t="s">
        <v>4309</v>
      </c>
      <c r="C116" s="986"/>
      <c r="D116" s="986"/>
      <c r="E116" s="985" t="s">
        <v>29</v>
      </c>
      <c r="F116" s="985" t="s">
        <v>16</v>
      </c>
      <c r="G116" s="985">
        <v>156</v>
      </c>
      <c r="H116" s="1195">
        <v>37045</v>
      </c>
      <c r="I116" s="986" t="s">
        <v>4310</v>
      </c>
    </row>
    <row r="117" spans="1:9">
      <c r="A117" s="985">
        <v>65</v>
      </c>
      <c r="B117" s="986" t="s">
        <v>4311</v>
      </c>
      <c r="C117" s="986"/>
      <c r="D117" s="986"/>
      <c r="E117" s="985" t="s">
        <v>15</v>
      </c>
      <c r="F117" s="985" t="s">
        <v>80</v>
      </c>
      <c r="G117" s="985">
        <v>184</v>
      </c>
      <c r="H117" s="1195">
        <v>36075</v>
      </c>
      <c r="I117" s="986" t="s">
        <v>3152</v>
      </c>
    </row>
    <row r="118" spans="1:9">
      <c r="A118" s="985">
        <v>66</v>
      </c>
      <c r="B118" s="986" t="s">
        <v>4312</v>
      </c>
      <c r="C118" s="986"/>
      <c r="D118" s="986"/>
      <c r="E118" s="985" t="s">
        <v>15</v>
      </c>
      <c r="F118" s="985" t="s">
        <v>16</v>
      </c>
      <c r="G118" s="985">
        <v>170</v>
      </c>
      <c r="H118" s="1195">
        <v>36960</v>
      </c>
      <c r="I118" s="986" t="s">
        <v>4313</v>
      </c>
    </row>
    <row r="119" spans="1:9">
      <c r="A119" s="985">
        <v>71</v>
      </c>
      <c r="B119" s="986" t="s">
        <v>4314</v>
      </c>
      <c r="C119" s="986"/>
      <c r="D119" s="986"/>
      <c r="E119" s="985" t="s">
        <v>15</v>
      </c>
      <c r="F119" s="985" t="s">
        <v>68</v>
      </c>
      <c r="G119" s="985">
        <v>160</v>
      </c>
      <c r="H119" s="1195">
        <v>36390</v>
      </c>
      <c r="I119" s="986" t="s">
        <v>787</v>
      </c>
    </row>
    <row r="120" spans="1:9">
      <c r="A120" s="985">
        <v>76</v>
      </c>
      <c r="B120" s="986" t="s">
        <v>4315</v>
      </c>
      <c r="C120" s="986"/>
      <c r="D120" s="986"/>
      <c r="E120" s="985" t="s">
        <v>29</v>
      </c>
      <c r="F120" s="985" t="s">
        <v>359</v>
      </c>
      <c r="G120" s="985">
        <v>190</v>
      </c>
      <c r="H120" s="1195">
        <v>36199</v>
      </c>
      <c r="I120" s="986" t="s">
        <v>4316</v>
      </c>
    </row>
    <row r="121" spans="1:9">
      <c r="A121" s="985">
        <v>79</v>
      </c>
      <c r="B121" s="986" t="s">
        <v>4317</v>
      </c>
      <c r="C121" s="986"/>
      <c r="D121" s="986"/>
      <c r="E121" s="985" t="s">
        <v>15</v>
      </c>
      <c r="F121" s="985" t="s">
        <v>329</v>
      </c>
      <c r="G121" s="985">
        <v>195</v>
      </c>
      <c r="H121" s="1195">
        <v>36409</v>
      </c>
      <c r="I121" s="986" t="s">
        <v>4318</v>
      </c>
    </row>
    <row r="122" spans="1:9">
      <c r="A122" s="985">
        <v>83</v>
      </c>
      <c r="B122" s="986" t="s">
        <v>4319</v>
      </c>
      <c r="C122" s="986"/>
      <c r="D122" s="986"/>
      <c r="E122" s="985" t="s">
        <v>15</v>
      </c>
      <c r="F122" s="985" t="s">
        <v>16</v>
      </c>
      <c r="G122" s="985">
        <v>151</v>
      </c>
      <c r="H122" s="1195">
        <v>36686</v>
      </c>
      <c r="I122" s="986" t="s">
        <v>4320</v>
      </c>
    </row>
    <row r="123" spans="1:9">
      <c r="A123" s="985">
        <v>86</v>
      </c>
      <c r="B123" s="986" t="s">
        <v>4321</v>
      </c>
      <c r="C123" s="986"/>
      <c r="D123" s="986"/>
      <c r="E123" s="985" t="s">
        <v>29</v>
      </c>
      <c r="F123" s="985" t="s">
        <v>16</v>
      </c>
      <c r="G123" s="985">
        <v>176</v>
      </c>
      <c r="H123" s="1195">
        <v>36559</v>
      </c>
      <c r="I123" s="986" t="s">
        <v>4322</v>
      </c>
    </row>
    <row r="124" spans="1:9">
      <c r="A124" s="985">
        <v>91</v>
      </c>
      <c r="B124" s="986" t="s">
        <v>4323</v>
      </c>
      <c r="C124" s="986"/>
      <c r="D124" s="986"/>
      <c r="E124" s="985" t="s">
        <v>15</v>
      </c>
      <c r="F124" s="985" t="s">
        <v>359</v>
      </c>
      <c r="G124" s="985">
        <v>208</v>
      </c>
      <c r="H124" s="1195">
        <v>35802</v>
      </c>
      <c r="I124" s="986" t="s">
        <v>4324</v>
      </c>
    </row>
    <row r="125" spans="1:9">
      <c r="A125" s="985">
        <v>92</v>
      </c>
      <c r="B125" s="986" t="s">
        <v>4325</v>
      </c>
      <c r="C125" s="986"/>
      <c r="D125" s="986"/>
      <c r="E125" s="985" t="s">
        <v>15</v>
      </c>
      <c r="F125" s="985" t="s">
        <v>329</v>
      </c>
      <c r="G125" s="985">
        <v>180</v>
      </c>
      <c r="H125" s="1195">
        <v>37042</v>
      </c>
      <c r="I125" s="986" t="s">
        <v>4326</v>
      </c>
    </row>
    <row r="126" spans="1:9">
      <c r="A126" s="985">
        <v>96</v>
      </c>
      <c r="B126" s="986" t="s">
        <v>4327</v>
      </c>
      <c r="C126" s="986"/>
      <c r="D126" s="986"/>
      <c r="E126" s="985" t="s">
        <v>29</v>
      </c>
      <c r="F126" s="985" t="s">
        <v>114</v>
      </c>
      <c r="G126" s="985">
        <v>185</v>
      </c>
      <c r="H126" s="1195">
        <v>36315</v>
      </c>
      <c r="I126" s="986" t="s">
        <v>819</v>
      </c>
    </row>
    <row r="127" spans="1:9">
      <c r="A127" s="985">
        <v>98</v>
      </c>
      <c r="B127" s="986" t="s">
        <v>4328</v>
      </c>
      <c r="C127" s="986"/>
      <c r="D127" s="986"/>
      <c r="E127" s="985" t="s">
        <v>15</v>
      </c>
      <c r="F127" s="985" t="s">
        <v>21</v>
      </c>
      <c r="G127" s="985">
        <v>175</v>
      </c>
      <c r="H127" s="1195">
        <v>36283</v>
      </c>
      <c r="I127" s="986" t="s">
        <v>4329</v>
      </c>
    </row>
    <row r="128" spans="1:9">
      <c r="A128" s="985"/>
      <c r="B128" s="1194" t="s">
        <v>3916</v>
      </c>
      <c r="C128" s="986"/>
      <c r="D128" s="985"/>
      <c r="E128" s="985"/>
      <c r="F128" s="985"/>
      <c r="G128" s="985"/>
      <c r="H128" s="985"/>
      <c r="I128" s="986"/>
    </row>
    <row r="129" spans="1:9">
      <c r="A129" s="985">
        <v>8</v>
      </c>
      <c r="B129" s="986" t="s">
        <v>4330</v>
      </c>
      <c r="C129" s="986"/>
      <c r="D129" s="986"/>
      <c r="E129" s="985"/>
      <c r="F129" s="985" t="s">
        <v>359</v>
      </c>
      <c r="G129" s="985">
        <v>205</v>
      </c>
      <c r="H129" s="1193">
        <v>36354</v>
      </c>
      <c r="I129" s="986" t="s">
        <v>3137</v>
      </c>
    </row>
    <row r="130" spans="1:9" s="724" customFormat="1" ht="15.75" thickBot="1">
      <c r="A130" s="39"/>
      <c r="B130" s="44"/>
      <c r="C130" s="44"/>
      <c r="D130" s="44"/>
      <c r="E130" s="39"/>
      <c r="F130" s="39"/>
      <c r="G130" s="39"/>
      <c r="H130" s="1124"/>
      <c r="I130" s="44"/>
    </row>
    <row r="131" spans="1:9" ht="16.5" thickBot="1">
      <c r="A131" s="1377" t="s">
        <v>3898</v>
      </c>
      <c r="B131" s="1378"/>
      <c r="C131" s="1378"/>
      <c r="D131" s="1378"/>
      <c r="E131" s="1378"/>
      <c r="F131" s="1378"/>
      <c r="G131" s="1378"/>
      <c r="H131" s="1378"/>
      <c r="I131" s="1379"/>
    </row>
    <row r="132" spans="1:9">
      <c r="A132" s="145"/>
      <c r="B132" s="146"/>
      <c r="C132" s="146"/>
      <c r="D132" s="147"/>
      <c r="E132" s="148"/>
      <c r="F132" s="147"/>
      <c r="G132" s="149"/>
      <c r="H132" s="147"/>
      <c r="I132" s="150"/>
    </row>
    <row r="133" spans="1:9" ht="15.75" customHeight="1">
      <c r="A133" s="1373" t="s">
        <v>4456</v>
      </c>
      <c r="B133" s="1410" t="s">
        <v>4457</v>
      </c>
      <c r="C133" s="1410"/>
      <c r="D133" s="986"/>
      <c r="E133" s="1372" t="s">
        <v>29</v>
      </c>
      <c r="F133" s="986"/>
      <c r="G133" s="986"/>
      <c r="H133" s="986" t="s">
        <v>4484</v>
      </c>
      <c r="I133" s="986"/>
    </row>
    <row r="134" spans="1:9" ht="15.75" customHeight="1">
      <c r="A134" s="1373">
        <v>6</v>
      </c>
      <c r="B134" s="1410" t="s">
        <v>4458</v>
      </c>
      <c r="C134" s="1410"/>
      <c r="D134" s="986"/>
      <c r="E134" s="1372" t="s">
        <v>15</v>
      </c>
      <c r="F134" s="986"/>
      <c r="G134" s="986"/>
      <c r="H134" s="986" t="s">
        <v>4484</v>
      </c>
      <c r="I134" s="986"/>
    </row>
    <row r="135" spans="1:9" ht="15.75" customHeight="1">
      <c r="A135" s="1373">
        <v>8</v>
      </c>
      <c r="B135" s="1410" t="s">
        <v>4459</v>
      </c>
      <c r="C135" s="1410"/>
      <c r="D135" s="986"/>
      <c r="E135" s="1372" t="s">
        <v>15</v>
      </c>
      <c r="F135" s="986"/>
      <c r="G135" s="986"/>
      <c r="H135" s="986" t="s">
        <v>4484</v>
      </c>
      <c r="I135" s="986"/>
    </row>
    <row r="136" spans="1:9" ht="15.75" customHeight="1">
      <c r="A136" s="1373">
        <v>10</v>
      </c>
      <c r="B136" s="1410" t="s">
        <v>4460</v>
      </c>
      <c r="C136" s="1410"/>
      <c r="D136" s="986"/>
      <c r="E136" s="1372" t="s">
        <v>29</v>
      </c>
      <c r="F136" s="986"/>
      <c r="G136" s="986"/>
      <c r="H136" s="986" t="s">
        <v>4484</v>
      </c>
      <c r="I136" s="986"/>
    </row>
    <row r="137" spans="1:9" ht="15.75" customHeight="1">
      <c r="A137" s="1373">
        <v>12</v>
      </c>
      <c r="B137" s="1410" t="s">
        <v>4461</v>
      </c>
      <c r="C137" s="1410"/>
      <c r="D137" s="986"/>
      <c r="E137" s="1372" t="s">
        <v>29</v>
      </c>
      <c r="F137" s="986"/>
      <c r="G137" s="986"/>
      <c r="H137" s="986" t="s">
        <v>4484</v>
      </c>
      <c r="I137" s="986"/>
    </row>
    <row r="138" spans="1:9" ht="15.75" customHeight="1">
      <c r="A138" s="1373">
        <v>17</v>
      </c>
      <c r="B138" s="1410" t="s">
        <v>4462</v>
      </c>
      <c r="C138" s="1410"/>
      <c r="D138" s="986"/>
      <c r="E138" s="1372" t="s">
        <v>15</v>
      </c>
      <c r="F138" s="986"/>
      <c r="G138" s="986"/>
      <c r="H138" s="986" t="s">
        <v>4484</v>
      </c>
      <c r="I138" s="986"/>
    </row>
    <row r="139" spans="1:9" ht="15.75" customHeight="1">
      <c r="A139" s="1373">
        <v>20</v>
      </c>
      <c r="B139" s="1410" t="s">
        <v>4463</v>
      </c>
      <c r="C139" s="1410"/>
      <c r="D139" s="986"/>
      <c r="E139" s="1372" t="s">
        <v>15</v>
      </c>
      <c r="F139" s="986"/>
      <c r="G139" s="986"/>
      <c r="H139" s="986" t="s">
        <v>4484</v>
      </c>
      <c r="I139" s="986"/>
    </row>
    <row r="140" spans="1:9" ht="15.75" customHeight="1">
      <c r="A140" s="1373">
        <v>21</v>
      </c>
      <c r="B140" s="1410" t="s">
        <v>4464</v>
      </c>
      <c r="C140" s="1410"/>
      <c r="D140" s="986"/>
      <c r="E140" s="1372" t="s">
        <v>15</v>
      </c>
      <c r="F140" s="986"/>
      <c r="G140" s="986"/>
      <c r="H140" s="986" t="s">
        <v>4484</v>
      </c>
      <c r="I140" s="986"/>
    </row>
    <row r="141" spans="1:9" ht="15.75" customHeight="1">
      <c r="A141" s="1373">
        <v>22</v>
      </c>
      <c r="B141" s="1410" t="s">
        <v>4465</v>
      </c>
      <c r="C141" s="1410"/>
      <c r="D141" s="986"/>
      <c r="E141" s="1372" t="s">
        <v>15</v>
      </c>
      <c r="F141" s="986"/>
      <c r="G141" s="986"/>
      <c r="H141" s="986" t="s">
        <v>4484</v>
      </c>
      <c r="I141" s="986"/>
    </row>
    <row r="142" spans="1:9" ht="15.75" customHeight="1">
      <c r="A142" s="1373">
        <v>26</v>
      </c>
      <c r="B142" s="1410" t="s">
        <v>4466</v>
      </c>
      <c r="C142" s="1410"/>
      <c r="D142" s="986"/>
      <c r="E142" s="1372" t="s">
        <v>15</v>
      </c>
      <c r="F142" s="986"/>
      <c r="G142" s="986"/>
      <c r="H142" s="986" t="s">
        <v>4484</v>
      </c>
      <c r="I142" s="986"/>
    </row>
    <row r="143" spans="1:9" ht="15.75" customHeight="1">
      <c r="A143" s="1373">
        <v>28</v>
      </c>
      <c r="B143" s="1410" t="s">
        <v>4467</v>
      </c>
      <c r="C143" s="1410"/>
      <c r="D143" s="986"/>
      <c r="E143" s="1372" t="s">
        <v>29</v>
      </c>
      <c r="F143" s="986"/>
      <c r="G143" s="986"/>
      <c r="H143" s="986" t="s">
        <v>4484</v>
      </c>
      <c r="I143" s="986"/>
    </row>
    <row r="144" spans="1:9" ht="15.75" customHeight="1">
      <c r="A144" s="1373">
        <v>32</v>
      </c>
      <c r="B144" s="1410" t="s">
        <v>4468</v>
      </c>
      <c r="C144" s="1410"/>
      <c r="D144" s="986"/>
      <c r="E144" s="1372" t="s">
        <v>15</v>
      </c>
      <c r="F144" s="986"/>
      <c r="G144" s="986"/>
      <c r="H144" s="986" t="s">
        <v>4484</v>
      </c>
      <c r="I144" s="986"/>
    </row>
    <row r="145" spans="1:9" ht="15.75" customHeight="1">
      <c r="A145" s="1373">
        <v>35</v>
      </c>
      <c r="B145" s="1410" t="s">
        <v>4469</v>
      </c>
      <c r="C145" s="1410"/>
      <c r="D145" s="986"/>
      <c r="E145" s="1372" t="s">
        <v>64</v>
      </c>
      <c r="F145" s="986"/>
      <c r="G145" s="986"/>
      <c r="H145" s="986" t="s">
        <v>4484</v>
      </c>
      <c r="I145" s="986"/>
    </row>
    <row r="146" spans="1:9" ht="15.75" customHeight="1">
      <c r="A146" s="1373">
        <v>36</v>
      </c>
      <c r="B146" s="1410" t="s">
        <v>4470</v>
      </c>
      <c r="C146" s="1410"/>
      <c r="D146" s="986"/>
      <c r="E146" s="1372" t="s">
        <v>15</v>
      </c>
      <c r="F146" s="986"/>
      <c r="G146" s="986"/>
      <c r="H146" s="986" t="s">
        <v>4484</v>
      </c>
      <c r="I146" s="986"/>
    </row>
    <row r="147" spans="1:9" ht="15.75" customHeight="1">
      <c r="A147" s="1373">
        <v>37</v>
      </c>
      <c r="B147" s="1410" t="s">
        <v>4471</v>
      </c>
      <c r="C147" s="1410"/>
      <c r="D147" s="986"/>
      <c r="E147" s="1372" t="s">
        <v>64</v>
      </c>
      <c r="F147" s="986"/>
      <c r="G147" s="986"/>
      <c r="H147" s="986" t="s">
        <v>4484</v>
      </c>
      <c r="I147" s="986"/>
    </row>
    <row r="148" spans="1:9" ht="15.75" customHeight="1">
      <c r="A148" s="1373">
        <v>41</v>
      </c>
      <c r="B148" s="1410" t="s">
        <v>4472</v>
      </c>
      <c r="C148" s="1410"/>
      <c r="D148" s="986"/>
      <c r="E148" s="1372" t="s">
        <v>15</v>
      </c>
      <c r="F148" s="986"/>
      <c r="G148" s="986"/>
      <c r="H148" s="986" t="s">
        <v>4484</v>
      </c>
      <c r="I148" s="986"/>
    </row>
    <row r="149" spans="1:9" ht="15.75" customHeight="1">
      <c r="A149" s="1373">
        <v>42</v>
      </c>
      <c r="B149" s="1410" t="s">
        <v>4473</v>
      </c>
      <c r="C149" s="1410"/>
      <c r="D149" s="986"/>
      <c r="E149" s="1372" t="s">
        <v>29</v>
      </c>
      <c r="F149" s="986"/>
      <c r="G149" s="986"/>
      <c r="H149" s="986" t="s">
        <v>4484</v>
      </c>
      <c r="I149" s="986"/>
    </row>
    <row r="150" spans="1:9" ht="15.75" customHeight="1">
      <c r="A150" s="1373">
        <v>43</v>
      </c>
      <c r="B150" s="1410" t="s">
        <v>4474</v>
      </c>
      <c r="C150" s="1410"/>
      <c r="D150" s="986"/>
      <c r="E150" s="1372" t="s">
        <v>64</v>
      </c>
      <c r="F150" s="986"/>
      <c r="G150" s="986"/>
      <c r="H150" s="986" t="s">
        <v>4484</v>
      </c>
      <c r="I150" s="986"/>
    </row>
    <row r="151" spans="1:9" ht="15.75" customHeight="1">
      <c r="A151" s="1373">
        <v>44</v>
      </c>
      <c r="B151" s="1410" t="s">
        <v>4475</v>
      </c>
      <c r="C151" s="1410"/>
      <c r="D151" s="986"/>
      <c r="E151" s="1372" t="s">
        <v>29</v>
      </c>
      <c r="F151" s="986"/>
      <c r="G151" s="986"/>
      <c r="H151" s="986" t="s">
        <v>4484</v>
      </c>
      <c r="I151" s="986"/>
    </row>
    <row r="152" spans="1:9" ht="15.75" customHeight="1">
      <c r="A152" s="1373">
        <v>51</v>
      </c>
      <c r="B152" s="1410" t="s">
        <v>4476</v>
      </c>
      <c r="C152" s="1410"/>
      <c r="D152" s="986"/>
      <c r="E152" s="1372" t="s">
        <v>29</v>
      </c>
      <c r="F152" s="986"/>
      <c r="G152" s="986"/>
      <c r="H152" s="986" t="s">
        <v>4484</v>
      </c>
      <c r="I152" s="986"/>
    </row>
    <row r="153" spans="1:9" ht="15.75" customHeight="1">
      <c r="A153" s="1373">
        <v>55</v>
      </c>
      <c r="B153" s="1410" t="s">
        <v>4477</v>
      </c>
      <c r="C153" s="1410"/>
      <c r="D153" s="986"/>
      <c r="E153" s="1372" t="s">
        <v>29</v>
      </c>
      <c r="F153" s="986"/>
      <c r="G153" s="986"/>
      <c r="H153" s="986" t="s">
        <v>4484</v>
      </c>
      <c r="I153" s="986"/>
    </row>
    <row r="154" spans="1:9" ht="15.75" customHeight="1">
      <c r="A154" s="1373">
        <v>67</v>
      </c>
      <c r="B154" s="1410" t="s">
        <v>4478</v>
      </c>
      <c r="C154" s="1410"/>
      <c r="D154" s="986"/>
      <c r="E154" s="1372" t="s">
        <v>15</v>
      </c>
      <c r="F154" s="986"/>
      <c r="G154" s="986"/>
      <c r="H154" s="986" t="s">
        <v>4484</v>
      </c>
      <c r="I154" s="986"/>
    </row>
    <row r="155" spans="1:9" ht="15.75" customHeight="1">
      <c r="A155" s="1373">
        <v>72</v>
      </c>
      <c r="B155" s="1410" t="s">
        <v>4479</v>
      </c>
      <c r="C155" s="1410"/>
      <c r="D155" s="986"/>
      <c r="E155" s="1372" t="s">
        <v>15</v>
      </c>
      <c r="F155" s="986"/>
      <c r="G155" s="986"/>
      <c r="H155" s="986" t="s">
        <v>4484</v>
      </c>
      <c r="I155" s="986"/>
    </row>
    <row r="156" spans="1:9" ht="15.75" customHeight="1">
      <c r="A156" s="1373">
        <v>86</v>
      </c>
      <c r="B156" s="1410" t="s">
        <v>4480</v>
      </c>
      <c r="C156" s="1410"/>
      <c r="D156" s="986"/>
      <c r="E156" s="1372" t="s">
        <v>29</v>
      </c>
      <c r="F156" s="986"/>
      <c r="G156" s="986"/>
      <c r="H156" s="986" t="s">
        <v>4484</v>
      </c>
      <c r="I156" s="986"/>
    </row>
    <row r="157" spans="1:9" ht="15.75" customHeight="1">
      <c r="A157" s="1373">
        <v>90</v>
      </c>
      <c r="B157" s="1410" t="s">
        <v>4481</v>
      </c>
      <c r="C157" s="1410"/>
      <c r="D157" s="986"/>
      <c r="E157" s="1372" t="s">
        <v>15</v>
      </c>
      <c r="F157" s="986"/>
      <c r="G157" s="986"/>
      <c r="H157" s="986" t="s">
        <v>4484</v>
      </c>
      <c r="I157" s="986"/>
    </row>
    <row r="158" spans="1:9" ht="15.75" customHeight="1">
      <c r="A158" s="1373">
        <v>93</v>
      </c>
      <c r="B158" s="1410" t="s">
        <v>4482</v>
      </c>
      <c r="C158" s="1410"/>
      <c r="D158" s="986"/>
      <c r="E158" s="1372" t="s">
        <v>15</v>
      </c>
      <c r="F158" s="986"/>
      <c r="G158" s="986"/>
      <c r="H158" s="986" t="s">
        <v>4484</v>
      </c>
      <c r="I158" s="986"/>
    </row>
    <row r="159" spans="1:9" ht="15.75" customHeight="1">
      <c r="A159" s="1373">
        <v>94</v>
      </c>
      <c r="B159" s="1410" t="s">
        <v>4483</v>
      </c>
      <c r="C159" s="1410"/>
      <c r="D159" s="986"/>
      <c r="E159" s="1372" t="s">
        <v>15</v>
      </c>
      <c r="F159" s="986"/>
      <c r="G159" s="986"/>
      <c r="H159" s="986" t="s">
        <v>4484</v>
      </c>
      <c r="I159" s="986"/>
    </row>
    <row r="160" spans="1:9">
      <c r="A160" s="1431"/>
      <c r="B160" s="1432"/>
      <c r="C160" s="1432"/>
      <c r="D160" s="1433"/>
      <c r="E160" s="1434"/>
      <c r="F160" s="1434"/>
      <c r="G160" s="1434"/>
      <c r="H160" s="1432"/>
      <c r="I160" s="1432"/>
    </row>
    <row r="161" spans="1:9" ht="15.75">
      <c r="A161" s="1414" t="s">
        <v>4336</v>
      </c>
      <c r="B161" s="1414"/>
      <c r="C161" s="1414"/>
      <c r="D161" s="1414"/>
      <c r="E161" s="1414"/>
      <c r="F161" s="1414"/>
      <c r="G161" s="1414"/>
      <c r="H161" s="1414"/>
      <c r="I161" s="1415"/>
    </row>
    <row r="162" spans="1:9">
      <c r="A162" s="979" t="s">
        <v>8</v>
      </c>
      <c r="B162" s="980" t="s">
        <v>3</v>
      </c>
      <c r="C162" s="980" t="s">
        <v>10</v>
      </c>
      <c r="D162" s="981" t="s">
        <v>11</v>
      </c>
      <c r="E162" s="982" t="s">
        <v>0</v>
      </c>
      <c r="F162" s="981" t="s">
        <v>1</v>
      </c>
      <c r="G162" s="983" t="s">
        <v>2</v>
      </c>
      <c r="H162" s="981" t="s">
        <v>12</v>
      </c>
      <c r="I162" s="984" t="s">
        <v>5</v>
      </c>
    </row>
    <row r="163" spans="1:9">
      <c r="A163" s="985">
        <v>1</v>
      </c>
      <c r="B163" s="986"/>
      <c r="C163" s="986"/>
      <c r="D163" s="986"/>
      <c r="E163" s="986"/>
      <c r="F163" s="986"/>
      <c r="G163" s="985"/>
      <c r="H163" s="986"/>
      <c r="I163" s="986"/>
    </row>
    <row r="164" spans="1:9">
      <c r="A164" s="985">
        <v>3</v>
      </c>
      <c r="B164" s="986"/>
      <c r="C164" s="986"/>
      <c r="D164" s="986"/>
      <c r="E164" s="986"/>
      <c r="F164" s="986"/>
      <c r="G164" s="985"/>
      <c r="H164" s="986"/>
      <c r="I164" s="986"/>
    </row>
    <row r="165" spans="1:9">
      <c r="A165" s="985">
        <v>4</v>
      </c>
      <c r="B165" s="986"/>
      <c r="C165" s="986"/>
      <c r="D165" s="986"/>
      <c r="E165" s="986"/>
      <c r="F165" s="986"/>
      <c r="G165" s="985"/>
      <c r="H165" s="986"/>
      <c r="I165" s="986"/>
    </row>
    <row r="166" spans="1:9">
      <c r="A166" s="985">
        <v>5</v>
      </c>
      <c r="B166" s="986"/>
      <c r="C166" s="986"/>
      <c r="D166" s="986"/>
      <c r="E166" s="986"/>
      <c r="F166" s="986"/>
      <c r="G166" s="985"/>
      <c r="H166" s="986"/>
      <c r="I166" s="986"/>
    </row>
    <row r="167" spans="1:9">
      <c r="A167" s="985">
        <v>7</v>
      </c>
      <c r="B167" s="986"/>
      <c r="C167" s="986"/>
      <c r="D167" s="986"/>
      <c r="E167" s="986"/>
      <c r="F167" s="986"/>
      <c r="G167" s="985"/>
      <c r="H167" s="986"/>
      <c r="I167" s="986"/>
    </row>
    <row r="168" spans="1:9">
      <c r="A168" s="985">
        <v>6</v>
      </c>
      <c r="B168" s="986"/>
      <c r="C168" s="986"/>
      <c r="D168" s="986"/>
      <c r="E168" s="986"/>
      <c r="F168" s="986"/>
      <c r="G168" s="985"/>
      <c r="H168" s="986"/>
      <c r="I168" s="986"/>
    </row>
    <row r="169" spans="1:9">
      <c r="A169" s="985">
        <v>8</v>
      </c>
      <c r="B169" s="986"/>
      <c r="C169" s="986"/>
      <c r="D169" s="986"/>
      <c r="E169" s="986"/>
      <c r="F169" s="986"/>
      <c r="G169" s="985"/>
      <c r="H169" s="986"/>
      <c r="I169" s="986"/>
    </row>
    <row r="170" spans="1:9">
      <c r="A170" s="985">
        <v>9</v>
      </c>
      <c r="B170" s="986"/>
      <c r="C170" s="986"/>
      <c r="D170" s="986"/>
      <c r="E170" s="986"/>
      <c r="F170" s="986"/>
      <c r="G170" s="985"/>
      <c r="H170" s="986"/>
      <c r="I170" s="986"/>
    </row>
    <row r="171" spans="1:9">
      <c r="A171" s="985">
        <v>10</v>
      </c>
      <c r="B171" s="986"/>
      <c r="C171" s="986"/>
      <c r="D171" s="986"/>
      <c r="E171" s="986"/>
      <c r="F171" s="986"/>
      <c r="G171" s="985"/>
      <c r="H171" s="986"/>
      <c r="I171" s="986"/>
    </row>
    <row r="172" spans="1:9">
      <c r="A172" s="985">
        <v>11</v>
      </c>
      <c r="B172" s="986"/>
      <c r="C172" s="986"/>
      <c r="D172" s="986"/>
      <c r="E172" s="986"/>
      <c r="F172" s="986"/>
      <c r="G172" s="985"/>
      <c r="H172" s="986"/>
      <c r="I172" s="986"/>
    </row>
    <row r="173" spans="1:9">
      <c r="A173" s="985">
        <v>12</v>
      </c>
      <c r="B173" s="986"/>
      <c r="C173" s="986"/>
      <c r="D173" s="986"/>
      <c r="E173" s="986"/>
      <c r="F173" s="986"/>
      <c r="G173" s="985"/>
      <c r="H173" s="986"/>
      <c r="I173" s="986"/>
    </row>
    <row r="174" spans="1:9">
      <c r="A174" s="985">
        <v>13</v>
      </c>
      <c r="B174" s="986"/>
      <c r="C174" s="986"/>
      <c r="D174" s="986"/>
      <c r="E174" s="986"/>
      <c r="F174" s="986"/>
      <c r="G174" s="985"/>
      <c r="H174" s="986"/>
      <c r="I174" s="986"/>
    </row>
    <row r="175" spans="1:9">
      <c r="A175" s="985">
        <v>15</v>
      </c>
      <c r="B175" s="986"/>
      <c r="C175" s="986"/>
      <c r="D175" s="986"/>
      <c r="E175" s="986"/>
      <c r="F175" s="986"/>
      <c r="G175" s="985"/>
      <c r="H175" s="986"/>
      <c r="I175" s="986"/>
    </row>
    <row r="176" spans="1:9">
      <c r="A176" s="985">
        <v>16</v>
      </c>
      <c r="B176" s="986"/>
      <c r="C176" s="986"/>
      <c r="D176" s="986"/>
      <c r="E176" s="986"/>
      <c r="F176" s="986"/>
      <c r="G176" s="985"/>
      <c r="H176" s="986"/>
      <c r="I176" s="986"/>
    </row>
    <row r="177" spans="1:10">
      <c r="A177" s="985">
        <v>17</v>
      </c>
      <c r="B177" s="986"/>
      <c r="C177" s="986"/>
      <c r="D177" s="986"/>
      <c r="E177" s="986"/>
      <c r="F177" s="986"/>
      <c r="G177" s="985"/>
      <c r="H177" s="986"/>
      <c r="I177" s="986"/>
    </row>
    <row r="178" spans="1:10">
      <c r="A178" s="985">
        <v>19</v>
      </c>
      <c r="B178" s="986"/>
      <c r="C178" s="986"/>
      <c r="D178" s="986"/>
      <c r="E178" s="986"/>
      <c r="F178" s="986"/>
      <c r="G178" s="985"/>
      <c r="H178" s="986"/>
      <c r="I178" s="986"/>
    </row>
    <row r="179" spans="1:10">
      <c r="A179" s="985">
        <v>20</v>
      </c>
      <c r="B179" s="986"/>
      <c r="C179" s="986"/>
      <c r="D179" s="986"/>
      <c r="E179" s="986"/>
      <c r="F179" s="986"/>
      <c r="G179" s="985"/>
      <c r="H179" s="986"/>
      <c r="I179" s="986"/>
      <c r="J179" s="1349"/>
    </row>
    <row r="180" spans="1:10">
      <c r="A180" s="985">
        <v>21</v>
      </c>
      <c r="B180" s="986"/>
      <c r="C180" s="986"/>
      <c r="D180" s="986"/>
      <c r="E180" s="986"/>
      <c r="F180" s="986"/>
      <c r="G180" s="985"/>
      <c r="H180" s="986"/>
      <c r="I180" s="986"/>
      <c r="J180" s="1349"/>
    </row>
    <row r="181" spans="1:10">
      <c r="A181" s="985">
        <v>33</v>
      </c>
      <c r="B181" s="986"/>
      <c r="C181" s="986"/>
      <c r="D181" s="986"/>
      <c r="E181" s="986"/>
      <c r="F181" s="986"/>
      <c r="G181" s="985"/>
      <c r="H181" s="986"/>
      <c r="I181" s="986"/>
      <c r="J181" s="1349"/>
    </row>
    <row r="182" spans="1:10">
      <c r="A182" s="985">
        <v>29</v>
      </c>
      <c r="B182" s="986"/>
      <c r="C182" s="986"/>
      <c r="D182" s="986"/>
      <c r="E182" s="986"/>
      <c r="F182" s="986"/>
      <c r="G182" s="985"/>
      <c r="H182" s="986"/>
      <c r="I182" s="986"/>
      <c r="J182" s="1349"/>
    </row>
    <row r="183" spans="1:10">
      <c r="A183" s="985">
        <v>31</v>
      </c>
      <c r="B183" s="986"/>
      <c r="C183" s="986"/>
      <c r="D183" s="986"/>
      <c r="E183" s="986"/>
      <c r="F183" s="986"/>
      <c r="G183" s="985"/>
      <c r="H183" s="986"/>
      <c r="I183" s="986"/>
      <c r="J183" s="1349"/>
    </row>
    <row r="184" spans="1:10">
      <c r="A184" s="985">
        <v>2</v>
      </c>
      <c r="B184" s="986"/>
      <c r="C184" s="986"/>
      <c r="D184" s="986"/>
      <c r="E184" s="986"/>
      <c r="F184" s="986"/>
      <c r="G184" s="985"/>
      <c r="H184" s="986"/>
      <c r="I184" s="986"/>
      <c r="J184" s="1349"/>
    </row>
    <row r="185" spans="1:10">
      <c r="A185" s="985">
        <v>22</v>
      </c>
      <c r="B185" s="986"/>
      <c r="C185" s="986"/>
      <c r="D185" s="986"/>
      <c r="E185" s="986"/>
      <c r="F185" s="986"/>
      <c r="G185" s="985"/>
      <c r="H185" s="986"/>
      <c r="I185" s="986"/>
      <c r="J185" s="1349"/>
    </row>
    <row r="186" spans="1:10">
      <c r="A186" s="985">
        <v>23</v>
      </c>
      <c r="B186" s="986"/>
      <c r="C186" s="986"/>
      <c r="D186" s="986"/>
      <c r="E186" s="986"/>
      <c r="F186" s="986"/>
      <c r="G186" s="985"/>
      <c r="H186" s="986"/>
      <c r="I186" s="986"/>
      <c r="J186" s="1349"/>
    </row>
    <row r="187" spans="1:10">
      <c r="B187" s="15"/>
      <c r="C187" s="15"/>
      <c r="D187" s="15"/>
      <c r="E187" s="15"/>
      <c r="F187" s="15"/>
      <c r="I187" s="15"/>
      <c r="J187" s="1349"/>
    </row>
    <row r="188" spans="1:10" ht="15.75">
      <c r="A188" s="1414" t="s">
        <v>3302</v>
      </c>
      <c r="B188" s="1414"/>
      <c r="C188" s="1414"/>
      <c r="D188" s="1414"/>
      <c r="E188" s="1414"/>
      <c r="F188" s="1414"/>
      <c r="G188" s="1414"/>
      <c r="H188" s="1414"/>
      <c r="I188" s="1415"/>
      <c r="J188" s="1349"/>
    </row>
    <row r="189" spans="1:10">
      <c r="A189" s="979" t="s">
        <v>8</v>
      </c>
      <c r="B189" s="980" t="s">
        <v>3</v>
      </c>
      <c r="C189" s="980" t="s">
        <v>10</v>
      </c>
      <c r="D189" s="981" t="s">
        <v>11</v>
      </c>
      <c r="E189" s="982" t="s">
        <v>0</v>
      </c>
      <c r="F189" s="981" t="s">
        <v>1</v>
      </c>
      <c r="G189" s="983" t="s">
        <v>2</v>
      </c>
      <c r="H189" s="981" t="s">
        <v>12</v>
      </c>
      <c r="I189" s="984" t="s">
        <v>5</v>
      </c>
      <c r="J189" s="1349"/>
    </row>
    <row r="190" spans="1:10">
      <c r="A190" s="985">
        <v>1</v>
      </c>
      <c r="B190" s="986" t="s">
        <v>2511</v>
      </c>
      <c r="C190" s="986" t="s">
        <v>3303</v>
      </c>
      <c r="D190" s="986" t="s">
        <v>3304</v>
      </c>
      <c r="E190" s="986" t="s">
        <v>16</v>
      </c>
      <c r="F190" s="986">
        <v>165</v>
      </c>
      <c r="G190" s="985">
        <v>1999</v>
      </c>
      <c r="H190" s="986" t="s">
        <v>3305</v>
      </c>
      <c r="I190" s="986"/>
      <c r="J190" s="1349"/>
    </row>
    <row r="191" spans="1:10">
      <c r="A191" s="985">
        <v>3</v>
      </c>
      <c r="B191" s="986" t="s">
        <v>3306</v>
      </c>
      <c r="C191" s="986" t="s">
        <v>25</v>
      </c>
      <c r="D191" s="986" t="s">
        <v>1385</v>
      </c>
      <c r="E191" s="986" t="s">
        <v>114</v>
      </c>
      <c r="F191" s="986">
        <v>185</v>
      </c>
      <c r="G191" s="985">
        <v>1998</v>
      </c>
      <c r="H191" s="986" t="s">
        <v>3305</v>
      </c>
      <c r="I191" s="986"/>
      <c r="J191" s="1349"/>
    </row>
    <row r="192" spans="1:10">
      <c r="A192" s="985">
        <v>4</v>
      </c>
      <c r="B192" s="986" t="s">
        <v>3307</v>
      </c>
      <c r="C192" s="986" t="s">
        <v>20</v>
      </c>
      <c r="D192" s="986" t="s">
        <v>1390</v>
      </c>
      <c r="E192" s="986" t="s">
        <v>329</v>
      </c>
      <c r="F192" s="986">
        <v>180</v>
      </c>
      <c r="G192" s="985">
        <v>1998</v>
      </c>
      <c r="H192" s="986" t="s">
        <v>3305</v>
      </c>
      <c r="I192" s="986"/>
      <c r="J192" s="1349"/>
    </row>
    <row r="193" spans="1:10">
      <c r="A193" s="985">
        <v>5</v>
      </c>
      <c r="B193" s="986" t="s">
        <v>3308</v>
      </c>
      <c r="C193" s="986" t="s">
        <v>821</v>
      </c>
      <c r="D193" s="986" t="s">
        <v>203</v>
      </c>
      <c r="E193" s="986" t="s">
        <v>46</v>
      </c>
      <c r="F193" s="986">
        <v>175</v>
      </c>
      <c r="G193" s="985">
        <v>1998</v>
      </c>
      <c r="H193" s="986" t="s">
        <v>3305</v>
      </c>
      <c r="I193" s="986"/>
      <c r="J193" s="1349"/>
    </row>
    <row r="194" spans="1:10">
      <c r="A194" s="985">
        <v>7</v>
      </c>
      <c r="B194" s="986" t="s">
        <v>3309</v>
      </c>
      <c r="C194" s="986" t="s">
        <v>276</v>
      </c>
      <c r="D194" s="986" t="s">
        <v>261</v>
      </c>
      <c r="E194" s="986" t="s">
        <v>16</v>
      </c>
      <c r="F194" s="986">
        <v>175</v>
      </c>
      <c r="G194" s="985">
        <v>1999</v>
      </c>
      <c r="H194" s="986" t="s">
        <v>3305</v>
      </c>
      <c r="I194" s="986"/>
      <c r="J194" s="1349"/>
    </row>
    <row r="195" spans="1:10">
      <c r="A195" s="985">
        <v>6</v>
      </c>
      <c r="B195" s="986" t="s">
        <v>3310</v>
      </c>
      <c r="C195" s="986" t="s">
        <v>1050</v>
      </c>
      <c r="D195" s="986" t="s">
        <v>267</v>
      </c>
      <c r="E195" s="986" t="s">
        <v>16</v>
      </c>
      <c r="F195" s="986">
        <v>190</v>
      </c>
      <c r="G195" s="985">
        <v>1998</v>
      </c>
      <c r="H195" s="986" t="s">
        <v>3305</v>
      </c>
      <c r="I195" s="986"/>
      <c r="J195" s="1349"/>
    </row>
    <row r="196" spans="1:10">
      <c r="A196" s="985">
        <v>8</v>
      </c>
      <c r="B196" s="986" t="s">
        <v>3311</v>
      </c>
      <c r="C196" s="986" t="s">
        <v>293</v>
      </c>
      <c r="D196" s="986" t="s">
        <v>203</v>
      </c>
      <c r="E196" s="986" t="s">
        <v>114</v>
      </c>
      <c r="F196" s="986">
        <v>185</v>
      </c>
      <c r="G196" s="985">
        <v>1999</v>
      </c>
      <c r="H196" s="986" t="s">
        <v>3305</v>
      </c>
      <c r="I196" s="986"/>
      <c r="J196" s="1349"/>
    </row>
    <row r="197" spans="1:10">
      <c r="A197" s="985">
        <v>9</v>
      </c>
      <c r="B197" s="986" t="s">
        <v>3312</v>
      </c>
      <c r="C197" s="986" t="s">
        <v>3313</v>
      </c>
      <c r="D197" s="986" t="s">
        <v>261</v>
      </c>
      <c r="E197" s="986" t="s">
        <v>80</v>
      </c>
      <c r="F197" s="986">
        <v>185</v>
      </c>
      <c r="G197" s="985">
        <v>1998</v>
      </c>
      <c r="H197" s="986" t="s">
        <v>3305</v>
      </c>
      <c r="I197" s="986"/>
      <c r="J197" s="1349"/>
    </row>
    <row r="198" spans="1:10">
      <c r="A198" s="985">
        <v>10</v>
      </c>
      <c r="B198" s="986" t="s">
        <v>3314</v>
      </c>
      <c r="C198" s="986" t="s">
        <v>327</v>
      </c>
      <c r="D198" s="986" t="s">
        <v>1385</v>
      </c>
      <c r="E198" s="986" t="s">
        <v>76</v>
      </c>
      <c r="F198" s="986">
        <v>170</v>
      </c>
      <c r="G198" s="985">
        <v>1999</v>
      </c>
      <c r="H198" s="986" t="s">
        <v>3305</v>
      </c>
      <c r="I198" s="986"/>
      <c r="J198" s="1349"/>
    </row>
    <row r="199" spans="1:10">
      <c r="A199" s="985">
        <v>11</v>
      </c>
      <c r="B199" s="986" t="s">
        <v>3315</v>
      </c>
      <c r="C199" s="986" t="s">
        <v>1194</v>
      </c>
      <c r="D199" s="986" t="s">
        <v>261</v>
      </c>
      <c r="E199" s="986" t="s">
        <v>80</v>
      </c>
      <c r="F199" s="986">
        <v>210</v>
      </c>
      <c r="G199" s="985">
        <v>1999</v>
      </c>
      <c r="H199" s="986" t="s">
        <v>3305</v>
      </c>
      <c r="I199" s="986"/>
      <c r="J199" s="1349"/>
    </row>
    <row r="200" spans="1:10">
      <c r="A200" s="985">
        <v>12</v>
      </c>
      <c r="B200" s="986" t="s">
        <v>3316</v>
      </c>
      <c r="C200" s="986" t="s">
        <v>276</v>
      </c>
      <c r="D200" s="986" t="s">
        <v>267</v>
      </c>
      <c r="E200" s="986" t="s">
        <v>359</v>
      </c>
      <c r="F200" s="986">
        <v>185</v>
      </c>
      <c r="G200" s="985">
        <v>1999</v>
      </c>
      <c r="H200" s="986" t="s">
        <v>3305</v>
      </c>
      <c r="I200" s="986"/>
      <c r="J200" s="1349"/>
    </row>
    <row r="201" spans="1:10">
      <c r="A201" s="985">
        <v>13</v>
      </c>
      <c r="B201" s="986" t="s">
        <v>3317</v>
      </c>
      <c r="C201" s="986" t="s">
        <v>148</v>
      </c>
      <c r="D201" s="986" t="s">
        <v>203</v>
      </c>
      <c r="E201" s="986" t="s">
        <v>16</v>
      </c>
      <c r="F201" s="986">
        <v>185</v>
      </c>
      <c r="G201" s="985">
        <v>1998</v>
      </c>
      <c r="H201" s="986" t="s">
        <v>3305</v>
      </c>
      <c r="I201" s="986"/>
      <c r="J201" s="44"/>
    </row>
    <row r="202" spans="1:10">
      <c r="A202" s="985">
        <v>15</v>
      </c>
      <c r="B202" s="986" t="s">
        <v>3314</v>
      </c>
      <c r="C202" s="986" t="s">
        <v>129</v>
      </c>
      <c r="D202" s="986" t="s">
        <v>261</v>
      </c>
      <c r="E202" s="986" t="s">
        <v>329</v>
      </c>
      <c r="F202" s="986">
        <v>185</v>
      </c>
      <c r="G202" s="985">
        <v>1999</v>
      </c>
      <c r="H202" s="986" t="s">
        <v>3305</v>
      </c>
      <c r="I202" s="986"/>
      <c r="J202" s="44"/>
    </row>
    <row r="203" spans="1:10">
      <c r="A203" s="985">
        <v>16</v>
      </c>
      <c r="B203" s="986" t="s">
        <v>3318</v>
      </c>
      <c r="C203" s="986" t="s">
        <v>14</v>
      </c>
      <c r="D203" s="986" t="s">
        <v>1390</v>
      </c>
      <c r="E203" s="986" t="s">
        <v>329</v>
      </c>
      <c r="F203" s="986">
        <v>185</v>
      </c>
      <c r="G203" s="985">
        <v>1999</v>
      </c>
      <c r="H203" s="986" t="s">
        <v>3305</v>
      </c>
      <c r="I203" s="986"/>
      <c r="J203" s="44"/>
    </row>
    <row r="204" spans="1:10">
      <c r="A204" s="985">
        <v>17</v>
      </c>
      <c r="B204" s="986" t="s">
        <v>867</v>
      </c>
      <c r="C204" s="986" t="s">
        <v>327</v>
      </c>
      <c r="D204" s="986" t="s">
        <v>1390</v>
      </c>
      <c r="E204" s="986" t="s">
        <v>329</v>
      </c>
      <c r="F204" s="986">
        <v>185</v>
      </c>
      <c r="G204" s="985">
        <v>1998</v>
      </c>
      <c r="H204" s="986" t="s">
        <v>3305</v>
      </c>
      <c r="I204" s="986"/>
      <c r="J204" s="44"/>
    </row>
    <row r="205" spans="1:10">
      <c r="A205" s="985">
        <v>19</v>
      </c>
      <c r="B205" s="986" t="s">
        <v>324</v>
      </c>
      <c r="C205" s="986" t="s">
        <v>416</v>
      </c>
      <c r="D205" s="986" t="s">
        <v>261</v>
      </c>
      <c r="E205" s="986" t="s">
        <v>76</v>
      </c>
      <c r="F205" s="986">
        <v>170</v>
      </c>
      <c r="G205" s="985">
        <v>1998</v>
      </c>
      <c r="H205" s="986" t="s">
        <v>3305</v>
      </c>
      <c r="I205" s="986"/>
      <c r="J205" s="44"/>
    </row>
    <row r="206" spans="1:10">
      <c r="A206" s="985">
        <v>20</v>
      </c>
      <c r="B206" s="986" t="s">
        <v>3319</v>
      </c>
      <c r="C206" s="986" t="s">
        <v>2452</v>
      </c>
      <c r="D206" s="986" t="s">
        <v>261</v>
      </c>
      <c r="E206" s="986" t="s">
        <v>329</v>
      </c>
      <c r="F206" s="986">
        <v>200</v>
      </c>
      <c r="G206" s="985">
        <v>1999</v>
      </c>
      <c r="H206" s="986" t="s">
        <v>3305</v>
      </c>
      <c r="I206" s="986"/>
      <c r="J206" s="44"/>
    </row>
    <row r="207" spans="1:10">
      <c r="A207" s="985">
        <v>21</v>
      </c>
      <c r="B207" s="986" t="s">
        <v>3320</v>
      </c>
      <c r="C207" s="986" t="s">
        <v>3321</v>
      </c>
      <c r="D207" s="986" t="s">
        <v>267</v>
      </c>
      <c r="E207" s="986" t="s">
        <v>594</v>
      </c>
      <c r="F207" s="986">
        <v>145</v>
      </c>
      <c r="G207" s="985">
        <v>1999</v>
      </c>
      <c r="H207" s="986" t="s">
        <v>3305</v>
      </c>
      <c r="I207" s="986"/>
    </row>
    <row r="208" spans="1:10">
      <c r="A208" s="985">
        <v>33</v>
      </c>
      <c r="B208" s="986" t="s">
        <v>3322</v>
      </c>
      <c r="C208" s="986" t="s">
        <v>365</v>
      </c>
      <c r="D208" s="986" t="s">
        <v>64</v>
      </c>
      <c r="E208" s="986" t="s">
        <v>80</v>
      </c>
      <c r="F208" s="986">
        <v>170</v>
      </c>
      <c r="G208" s="985">
        <v>1998</v>
      </c>
      <c r="H208" s="986" t="s">
        <v>3305</v>
      </c>
      <c r="I208" s="986"/>
    </row>
    <row r="209" spans="1:9">
      <c r="A209" s="985">
        <v>29</v>
      </c>
      <c r="B209" s="986" t="s">
        <v>3323</v>
      </c>
      <c r="C209" s="986" t="s">
        <v>874</v>
      </c>
      <c r="D209" s="986" t="s">
        <v>64</v>
      </c>
      <c r="E209" s="986" t="s">
        <v>329</v>
      </c>
      <c r="F209" s="986">
        <v>160</v>
      </c>
      <c r="G209" s="985">
        <v>1999</v>
      </c>
      <c r="H209" s="986" t="s">
        <v>3305</v>
      </c>
      <c r="I209" s="986"/>
    </row>
    <row r="210" spans="1:9">
      <c r="A210" s="985">
        <v>31</v>
      </c>
      <c r="B210" s="986" t="s">
        <v>3324</v>
      </c>
      <c r="C210" s="986" t="s">
        <v>2196</v>
      </c>
      <c r="D210" s="986" t="s">
        <v>64</v>
      </c>
      <c r="E210" s="986" t="s">
        <v>16</v>
      </c>
      <c r="F210" s="986">
        <v>160</v>
      </c>
      <c r="G210" s="985">
        <v>2000</v>
      </c>
      <c r="H210" s="986" t="s">
        <v>3305</v>
      </c>
      <c r="I210" s="986"/>
    </row>
    <row r="211" spans="1:9">
      <c r="A211" s="985">
        <v>2</v>
      </c>
      <c r="B211" s="986" t="s">
        <v>3325</v>
      </c>
      <c r="C211" s="986" t="s">
        <v>458</v>
      </c>
      <c r="D211" s="986" t="s">
        <v>1385</v>
      </c>
      <c r="E211" s="986" t="s">
        <v>68</v>
      </c>
      <c r="F211" s="986">
        <v>155</v>
      </c>
      <c r="G211" s="985">
        <v>1999</v>
      </c>
      <c r="H211" s="986" t="s">
        <v>3305</v>
      </c>
      <c r="I211" s="986"/>
    </row>
    <row r="212" spans="1:9">
      <c r="A212" s="985">
        <v>22</v>
      </c>
      <c r="B212" s="986" t="s">
        <v>2509</v>
      </c>
      <c r="C212" s="986" t="s">
        <v>1820</v>
      </c>
      <c r="D212" s="986" t="s">
        <v>267</v>
      </c>
      <c r="E212" s="986" t="s">
        <v>16</v>
      </c>
      <c r="F212" s="986">
        <v>175</v>
      </c>
      <c r="G212" s="985">
        <v>1999</v>
      </c>
      <c r="H212" s="986" t="s">
        <v>3305</v>
      </c>
      <c r="I212" s="986"/>
    </row>
    <row r="213" spans="1:9">
      <c r="A213" s="985">
        <v>23</v>
      </c>
      <c r="B213" s="986" t="s">
        <v>3326</v>
      </c>
      <c r="C213" s="986" t="s">
        <v>3327</v>
      </c>
      <c r="D213" s="986" t="s">
        <v>267</v>
      </c>
      <c r="E213" s="986" t="s">
        <v>329</v>
      </c>
      <c r="F213" s="986">
        <v>170</v>
      </c>
      <c r="G213" s="985">
        <v>1999</v>
      </c>
      <c r="H213" s="986" t="s">
        <v>3305</v>
      </c>
      <c r="I213" s="986"/>
    </row>
    <row r="214" spans="1:9">
      <c r="A214" s="207"/>
      <c r="B214" s="208"/>
      <c r="C214" s="208"/>
      <c r="D214" s="209"/>
      <c r="E214" s="210"/>
      <c r="F214" s="210"/>
      <c r="G214" s="210"/>
      <c r="H214" s="208"/>
      <c r="I214" s="211"/>
    </row>
    <row r="215" spans="1:9" ht="15.75">
      <c r="A215" s="1414" t="s">
        <v>3170</v>
      </c>
      <c r="B215" s="1414"/>
      <c r="C215" s="1414"/>
      <c r="D215" s="1414"/>
      <c r="E215" s="1414"/>
      <c r="F215" s="1414"/>
      <c r="G215" s="1414"/>
      <c r="H215" s="1414"/>
      <c r="I215" s="1415"/>
    </row>
    <row r="216" spans="1:9">
      <c r="A216" s="725" t="s">
        <v>8</v>
      </c>
      <c r="B216" s="726" t="s">
        <v>3</v>
      </c>
      <c r="C216" s="726" t="s">
        <v>10</v>
      </c>
      <c r="D216" s="727" t="s">
        <v>11</v>
      </c>
      <c r="E216" s="728" t="s">
        <v>0</v>
      </c>
      <c r="F216" s="727" t="s">
        <v>1</v>
      </c>
      <c r="G216" s="729" t="s">
        <v>2</v>
      </c>
      <c r="H216" s="727" t="s">
        <v>12</v>
      </c>
      <c r="I216" s="730" t="s">
        <v>5</v>
      </c>
    </row>
    <row r="217" spans="1:9">
      <c r="A217" s="738">
        <v>1</v>
      </c>
      <c r="B217" s="803" t="s">
        <v>3120</v>
      </c>
      <c r="C217" s="803" t="s">
        <v>1497</v>
      </c>
      <c r="D217" s="738" t="s">
        <v>64</v>
      </c>
      <c r="E217" s="803" t="s">
        <v>262</v>
      </c>
      <c r="F217" s="738">
        <v>150</v>
      </c>
      <c r="G217" s="779">
        <v>36633</v>
      </c>
      <c r="H217" s="945" t="s">
        <v>3121</v>
      </c>
      <c r="I217" s="803" t="s">
        <v>3122</v>
      </c>
    </row>
    <row r="218" spans="1:9">
      <c r="A218" s="738">
        <v>3</v>
      </c>
      <c r="B218" s="803" t="s">
        <v>3123</v>
      </c>
      <c r="C218" s="803" t="s">
        <v>269</v>
      </c>
      <c r="D218" s="738" t="s">
        <v>29</v>
      </c>
      <c r="E218" s="803" t="s">
        <v>258</v>
      </c>
      <c r="F218" s="738">
        <v>200</v>
      </c>
      <c r="G218" s="779">
        <v>37064</v>
      </c>
      <c r="H218" s="945" t="s">
        <v>3121</v>
      </c>
      <c r="I218" s="803" t="s">
        <v>3124</v>
      </c>
    </row>
    <row r="219" spans="1:9">
      <c r="A219" s="738">
        <v>4</v>
      </c>
      <c r="B219" s="803" t="s">
        <v>3125</v>
      </c>
      <c r="C219" s="803" t="s">
        <v>488</v>
      </c>
      <c r="D219" s="738" t="s">
        <v>29</v>
      </c>
      <c r="E219" s="803" t="s">
        <v>247</v>
      </c>
      <c r="F219" s="738">
        <v>170</v>
      </c>
      <c r="G219" s="779">
        <v>35876</v>
      </c>
      <c r="H219" s="945" t="s">
        <v>3121</v>
      </c>
      <c r="I219" s="803" t="s">
        <v>3126</v>
      </c>
    </row>
    <row r="220" spans="1:9">
      <c r="A220" s="738">
        <v>5</v>
      </c>
      <c r="B220" s="803" t="s">
        <v>3127</v>
      </c>
      <c r="C220" s="803" t="s">
        <v>749</v>
      </c>
      <c r="D220" s="738" t="s">
        <v>29</v>
      </c>
      <c r="E220" s="803" t="s">
        <v>250</v>
      </c>
      <c r="F220" s="738">
        <v>197</v>
      </c>
      <c r="G220" s="779">
        <v>36910</v>
      </c>
      <c r="H220" s="945" t="s">
        <v>3121</v>
      </c>
      <c r="I220" s="803" t="s">
        <v>3128</v>
      </c>
    </row>
    <row r="221" spans="1:9">
      <c r="A221" s="738">
        <v>6</v>
      </c>
      <c r="B221" s="803" t="s">
        <v>3129</v>
      </c>
      <c r="C221" s="803" t="s">
        <v>3130</v>
      </c>
      <c r="D221" s="738" t="s">
        <v>29</v>
      </c>
      <c r="E221" s="803" t="s">
        <v>247</v>
      </c>
      <c r="F221" s="738">
        <v>180</v>
      </c>
      <c r="G221" s="779">
        <v>36337</v>
      </c>
      <c r="H221" s="945" t="s">
        <v>3121</v>
      </c>
      <c r="I221" s="831" t="s">
        <v>3131</v>
      </c>
    </row>
    <row r="222" spans="1:9">
      <c r="A222" s="738">
        <v>7</v>
      </c>
      <c r="B222" s="803" t="s">
        <v>3132</v>
      </c>
      <c r="C222" s="803" t="s">
        <v>3133</v>
      </c>
      <c r="D222" s="738" t="s">
        <v>261</v>
      </c>
      <c r="E222" s="803" t="s">
        <v>262</v>
      </c>
      <c r="F222" s="738">
        <v>170</v>
      </c>
      <c r="G222" s="779">
        <v>36745</v>
      </c>
      <c r="H222" s="945" t="s">
        <v>3121</v>
      </c>
      <c r="I222" s="803" t="s">
        <v>3134</v>
      </c>
    </row>
    <row r="223" spans="1:9">
      <c r="A223" s="738">
        <v>9</v>
      </c>
      <c r="B223" s="803" t="s">
        <v>3135</v>
      </c>
      <c r="C223" s="803" t="s">
        <v>365</v>
      </c>
      <c r="D223" s="738" t="s">
        <v>203</v>
      </c>
      <c r="E223" s="803" t="s">
        <v>247</v>
      </c>
      <c r="F223" s="738">
        <v>165</v>
      </c>
      <c r="G223" s="779">
        <v>36692</v>
      </c>
      <c r="H223" s="945" t="s">
        <v>3121</v>
      </c>
      <c r="I223" s="803" t="s">
        <v>3136</v>
      </c>
    </row>
    <row r="224" spans="1:9">
      <c r="A224" s="738">
        <v>10</v>
      </c>
      <c r="B224" s="803" t="s">
        <v>362</v>
      </c>
      <c r="C224" s="803" t="s">
        <v>930</v>
      </c>
      <c r="D224" s="738" t="s">
        <v>203</v>
      </c>
      <c r="E224" s="803" t="s">
        <v>265</v>
      </c>
      <c r="F224" s="738">
        <v>170</v>
      </c>
      <c r="G224" s="779">
        <v>36326</v>
      </c>
      <c r="H224" s="945" t="s">
        <v>3121</v>
      </c>
      <c r="I224" s="803" t="s">
        <v>3137</v>
      </c>
    </row>
    <row r="225" spans="1:9">
      <c r="A225" s="738">
        <v>11</v>
      </c>
      <c r="B225" s="803" t="s">
        <v>539</v>
      </c>
      <c r="C225" s="803" t="s">
        <v>1448</v>
      </c>
      <c r="D225" s="738" t="s">
        <v>261</v>
      </c>
      <c r="E225" s="803" t="s">
        <v>531</v>
      </c>
      <c r="F225" s="738">
        <v>158</v>
      </c>
      <c r="G225" s="779">
        <v>36344</v>
      </c>
      <c r="H225" s="945" t="s">
        <v>3121</v>
      </c>
      <c r="I225" s="803" t="s">
        <v>3138</v>
      </c>
    </row>
    <row r="226" spans="1:9">
      <c r="A226" s="738">
        <v>12</v>
      </c>
      <c r="B226" s="803" t="s">
        <v>3139</v>
      </c>
      <c r="C226" s="803" t="s">
        <v>1507</v>
      </c>
      <c r="D226" s="738" t="s">
        <v>203</v>
      </c>
      <c r="E226" s="803" t="s">
        <v>258</v>
      </c>
      <c r="F226" s="738">
        <v>195</v>
      </c>
      <c r="G226" s="779">
        <v>36703</v>
      </c>
      <c r="H226" s="945" t="s">
        <v>3121</v>
      </c>
      <c r="I226" s="803" t="s">
        <v>3140</v>
      </c>
    </row>
    <row r="227" spans="1:9">
      <c r="A227" s="738">
        <v>17</v>
      </c>
      <c r="B227" s="803" t="s">
        <v>3141</v>
      </c>
      <c r="C227" s="803" t="s">
        <v>269</v>
      </c>
      <c r="D227" s="738" t="s">
        <v>261</v>
      </c>
      <c r="E227" s="803" t="s">
        <v>270</v>
      </c>
      <c r="F227" s="738">
        <v>158</v>
      </c>
      <c r="G227" s="779">
        <v>36382</v>
      </c>
      <c r="H227" s="945" t="s">
        <v>3121</v>
      </c>
      <c r="I227" s="803" t="s">
        <v>3142</v>
      </c>
    </row>
    <row r="228" spans="1:9">
      <c r="A228" s="738">
        <v>18</v>
      </c>
      <c r="B228" s="803" t="s">
        <v>3143</v>
      </c>
      <c r="C228" s="803" t="s">
        <v>1448</v>
      </c>
      <c r="D228" s="738" t="s">
        <v>261</v>
      </c>
      <c r="E228" s="803" t="s">
        <v>265</v>
      </c>
      <c r="F228" s="738">
        <v>180</v>
      </c>
      <c r="G228" s="779">
        <v>36397</v>
      </c>
      <c r="H228" s="945" t="s">
        <v>3121</v>
      </c>
      <c r="I228" s="803" t="s">
        <v>3144</v>
      </c>
    </row>
    <row r="229" spans="1:9">
      <c r="A229" s="738">
        <v>19</v>
      </c>
      <c r="B229" s="803" t="s">
        <v>3145</v>
      </c>
      <c r="C229" s="803" t="s">
        <v>2961</v>
      </c>
      <c r="D229" s="738" t="s">
        <v>29</v>
      </c>
      <c r="E229" s="803" t="s">
        <v>250</v>
      </c>
      <c r="F229" s="738">
        <v>170</v>
      </c>
      <c r="G229" s="779">
        <v>36605</v>
      </c>
      <c r="H229" s="945" t="s">
        <v>3121</v>
      </c>
      <c r="I229" s="803" t="s">
        <v>3146</v>
      </c>
    </row>
    <row r="230" spans="1:9">
      <c r="A230" s="738">
        <v>20</v>
      </c>
      <c r="B230" s="803" t="s">
        <v>3147</v>
      </c>
      <c r="C230" s="803" t="s">
        <v>3148</v>
      </c>
      <c r="D230" s="738" t="s">
        <v>29</v>
      </c>
      <c r="E230" s="803" t="s">
        <v>277</v>
      </c>
      <c r="F230" s="738">
        <v>200</v>
      </c>
      <c r="G230" s="779">
        <v>36786</v>
      </c>
      <c r="H230" s="945" t="s">
        <v>3121</v>
      </c>
      <c r="I230" s="831" t="s">
        <v>3149</v>
      </c>
    </row>
    <row r="231" spans="1:9">
      <c r="A231" s="738">
        <v>21</v>
      </c>
      <c r="B231" s="803" t="s">
        <v>3150</v>
      </c>
      <c r="C231" s="803" t="s">
        <v>152</v>
      </c>
      <c r="D231" s="738" t="s">
        <v>261</v>
      </c>
      <c r="E231" s="803" t="s">
        <v>277</v>
      </c>
      <c r="F231" s="738">
        <v>190</v>
      </c>
      <c r="G231" s="779">
        <v>36283</v>
      </c>
      <c r="H231" s="945" t="s">
        <v>3121</v>
      </c>
      <c r="I231" s="803" t="s">
        <v>3151</v>
      </c>
    </row>
    <row r="232" spans="1:9">
      <c r="A232" s="738">
        <v>22</v>
      </c>
      <c r="B232" s="803" t="s">
        <v>2562</v>
      </c>
      <c r="C232" s="803" t="s">
        <v>1288</v>
      </c>
      <c r="D232" s="738" t="s">
        <v>261</v>
      </c>
      <c r="E232" s="803" t="s">
        <v>284</v>
      </c>
      <c r="F232" s="738">
        <v>180</v>
      </c>
      <c r="G232" s="779">
        <v>35823</v>
      </c>
      <c r="H232" s="945" t="s">
        <v>3121</v>
      </c>
      <c r="I232" s="803" t="s">
        <v>3152</v>
      </c>
    </row>
    <row r="233" spans="1:9">
      <c r="A233" s="738">
        <v>25</v>
      </c>
      <c r="B233" s="803" t="s">
        <v>371</v>
      </c>
      <c r="C233" s="803" t="s">
        <v>3153</v>
      </c>
      <c r="D233" s="738" t="s">
        <v>29</v>
      </c>
      <c r="E233" s="803" t="s">
        <v>262</v>
      </c>
      <c r="F233" s="738">
        <v>175</v>
      </c>
      <c r="G233" s="779">
        <v>36077</v>
      </c>
      <c r="H233" s="945" t="s">
        <v>3121</v>
      </c>
      <c r="I233" s="803" t="s">
        <v>828</v>
      </c>
    </row>
    <row r="234" spans="1:9">
      <c r="A234" s="738">
        <v>26</v>
      </c>
      <c r="B234" s="803" t="s">
        <v>630</v>
      </c>
      <c r="C234" s="803" t="s">
        <v>805</v>
      </c>
      <c r="D234" s="738" t="s">
        <v>267</v>
      </c>
      <c r="E234" s="803" t="s">
        <v>253</v>
      </c>
      <c r="F234" s="738">
        <v>160</v>
      </c>
      <c r="G234" s="779">
        <v>36686</v>
      </c>
      <c r="H234" s="945" t="s">
        <v>3121</v>
      </c>
      <c r="I234" s="831" t="s">
        <v>3032</v>
      </c>
    </row>
    <row r="235" spans="1:9">
      <c r="A235" s="738">
        <v>28</v>
      </c>
      <c r="B235" s="803" t="s">
        <v>1953</v>
      </c>
      <c r="C235" s="803" t="s">
        <v>3154</v>
      </c>
      <c r="D235" s="738" t="s">
        <v>203</v>
      </c>
      <c r="E235" s="803" t="s">
        <v>284</v>
      </c>
      <c r="F235" s="738">
        <v>150</v>
      </c>
      <c r="G235" s="779">
        <v>36638</v>
      </c>
      <c r="H235" s="945" t="s">
        <v>3121</v>
      </c>
      <c r="I235" s="803" t="s">
        <v>3124</v>
      </c>
    </row>
    <row r="236" spans="1:9">
      <c r="A236" s="738">
        <v>30</v>
      </c>
      <c r="B236" s="803" t="s">
        <v>3155</v>
      </c>
      <c r="C236" s="803" t="s">
        <v>1265</v>
      </c>
      <c r="D236" s="738" t="s">
        <v>64</v>
      </c>
      <c r="E236" s="803" t="s">
        <v>262</v>
      </c>
      <c r="F236" s="738">
        <v>155</v>
      </c>
      <c r="G236" s="779">
        <v>36925</v>
      </c>
      <c r="H236" s="945" t="s">
        <v>3121</v>
      </c>
      <c r="I236" s="803" t="s">
        <v>3156</v>
      </c>
    </row>
    <row r="237" spans="1:9">
      <c r="A237" s="738">
        <v>34</v>
      </c>
      <c r="B237" s="803" t="s">
        <v>3157</v>
      </c>
      <c r="C237" s="803" t="s">
        <v>361</v>
      </c>
      <c r="D237" s="738" t="s">
        <v>267</v>
      </c>
      <c r="E237" s="803" t="s">
        <v>262</v>
      </c>
      <c r="F237" s="738">
        <v>180</v>
      </c>
      <c r="G237" s="779">
        <v>36510</v>
      </c>
      <c r="H237" s="945" t="s">
        <v>3121</v>
      </c>
      <c r="I237" s="803" t="s">
        <v>3158</v>
      </c>
    </row>
    <row r="238" spans="1:9">
      <c r="A238" s="738">
        <v>46</v>
      </c>
      <c r="B238" s="803" t="s">
        <v>167</v>
      </c>
      <c r="C238" s="803" t="s">
        <v>3159</v>
      </c>
      <c r="D238" s="738" t="s">
        <v>267</v>
      </c>
      <c r="E238" s="803" t="s">
        <v>329</v>
      </c>
      <c r="F238" s="738">
        <v>195</v>
      </c>
      <c r="G238" s="779">
        <v>36645</v>
      </c>
      <c r="H238" s="945" t="s">
        <v>3121</v>
      </c>
      <c r="I238" s="803" t="s">
        <v>3160</v>
      </c>
    </row>
    <row r="239" spans="1:9">
      <c r="A239" s="738">
        <v>69</v>
      </c>
      <c r="B239" s="803" t="s">
        <v>867</v>
      </c>
      <c r="C239" s="803" t="s">
        <v>3161</v>
      </c>
      <c r="D239" s="738" t="s">
        <v>261</v>
      </c>
      <c r="E239" s="803" t="s">
        <v>280</v>
      </c>
      <c r="F239" s="738">
        <v>167</v>
      </c>
      <c r="G239" s="779">
        <v>36927</v>
      </c>
      <c r="H239" s="945" t="s">
        <v>3121</v>
      </c>
      <c r="I239" s="803" t="s">
        <v>3162</v>
      </c>
    </row>
    <row r="240" spans="1:9">
      <c r="A240" s="738">
        <v>71</v>
      </c>
      <c r="B240" s="803" t="s">
        <v>3163</v>
      </c>
      <c r="C240" s="803" t="s">
        <v>524</v>
      </c>
      <c r="D240" s="738" t="s">
        <v>29</v>
      </c>
      <c r="E240" s="803" t="s">
        <v>262</v>
      </c>
      <c r="F240" s="738">
        <v>190</v>
      </c>
      <c r="G240" s="779">
        <v>36208</v>
      </c>
      <c r="H240" s="945" t="s">
        <v>3121</v>
      </c>
      <c r="I240" s="803" t="s">
        <v>2780</v>
      </c>
    </row>
    <row r="241" spans="1:9">
      <c r="A241" s="738">
        <v>81</v>
      </c>
      <c r="B241" s="803" t="s">
        <v>3164</v>
      </c>
      <c r="C241" s="803" t="s">
        <v>728</v>
      </c>
      <c r="D241" s="738" t="s">
        <v>261</v>
      </c>
      <c r="E241" s="803" t="s">
        <v>284</v>
      </c>
      <c r="F241" s="738">
        <v>170</v>
      </c>
      <c r="G241" s="779">
        <v>36423</v>
      </c>
      <c r="H241" s="945" t="s">
        <v>3121</v>
      </c>
      <c r="I241" s="803" t="s">
        <v>3165</v>
      </c>
    </row>
    <row r="242" spans="1:9">
      <c r="A242" s="738">
        <v>88</v>
      </c>
      <c r="B242" s="803" t="s">
        <v>3166</v>
      </c>
      <c r="C242" s="803" t="s">
        <v>1137</v>
      </c>
      <c r="D242" s="738" t="s">
        <v>29</v>
      </c>
      <c r="E242" s="803" t="s">
        <v>258</v>
      </c>
      <c r="F242" s="738">
        <v>180</v>
      </c>
      <c r="G242" s="779">
        <v>36445</v>
      </c>
      <c r="H242" s="945" t="s">
        <v>3121</v>
      </c>
      <c r="I242" s="803" t="s">
        <v>3167</v>
      </c>
    </row>
    <row r="243" spans="1:9">
      <c r="A243" s="738">
        <v>91</v>
      </c>
      <c r="B243" s="803" t="s">
        <v>3168</v>
      </c>
      <c r="C243" s="803" t="s">
        <v>3169</v>
      </c>
      <c r="D243" s="738" t="s">
        <v>203</v>
      </c>
      <c r="E243" s="803" t="s">
        <v>253</v>
      </c>
      <c r="F243" s="738">
        <v>140</v>
      </c>
      <c r="G243" s="779">
        <v>36650</v>
      </c>
      <c r="H243" s="945" t="s">
        <v>3121</v>
      </c>
      <c r="I243" s="803" t="s">
        <v>2617</v>
      </c>
    </row>
    <row r="244" spans="1:9">
      <c r="B244" s="724"/>
      <c r="C244" s="724"/>
      <c r="D244" s="4"/>
      <c r="E244" s="724"/>
      <c r="F244" s="4"/>
      <c r="H244" s="944"/>
      <c r="I244" s="724"/>
    </row>
    <row r="245" spans="1:9" ht="15.75">
      <c r="A245" s="1429"/>
      <c r="B245" s="1414"/>
      <c r="C245" s="1414"/>
      <c r="D245" s="1414"/>
      <c r="E245" s="1414"/>
      <c r="F245" s="1414"/>
      <c r="G245" s="1414"/>
      <c r="H245" s="1414"/>
      <c r="I245" s="1415"/>
    </row>
    <row r="246" spans="1:9">
      <c r="A246" s="16"/>
      <c r="B246" s="17"/>
      <c r="C246" s="17"/>
      <c r="D246" s="18"/>
      <c r="E246" s="19"/>
      <c r="F246" s="18"/>
      <c r="G246" s="20"/>
      <c r="H246" s="18"/>
      <c r="I246" s="21"/>
    </row>
    <row r="247" spans="1:9">
      <c r="A247" s="178"/>
      <c r="B247" s="181"/>
      <c r="C247" s="181"/>
      <c r="D247" s="178"/>
      <c r="E247" s="178"/>
      <c r="F247" s="179"/>
      <c r="G247" s="180"/>
      <c r="H247" s="180"/>
      <c r="I247" s="178"/>
    </row>
    <row r="248" spans="1:9">
      <c r="A248" s="178"/>
      <c r="B248" s="181"/>
      <c r="C248" s="181"/>
      <c r="D248" s="178"/>
      <c r="E248" s="178"/>
      <c r="F248" s="178"/>
      <c r="G248" s="180"/>
      <c r="H248" s="180"/>
      <c r="I248" s="178"/>
    </row>
    <row r="249" spans="1:9">
      <c r="A249" s="178"/>
      <c r="B249" s="181"/>
      <c r="C249" s="181"/>
      <c r="D249" s="178"/>
      <c r="E249" s="178"/>
      <c r="F249" s="178"/>
      <c r="G249" s="180"/>
      <c r="H249" s="180"/>
      <c r="I249" s="178"/>
    </row>
    <row r="250" spans="1:9">
      <c r="A250" s="178"/>
      <c r="B250" s="181"/>
      <c r="C250" s="181"/>
      <c r="D250" s="178"/>
      <c r="E250" s="178"/>
      <c r="F250" s="178"/>
      <c r="G250" s="180"/>
      <c r="H250" s="180"/>
      <c r="I250" s="178"/>
    </row>
    <row r="251" spans="1:9">
      <c r="A251" s="178"/>
      <c r="B251" s="181"/>
      <c r="C251" s="181"/>
      <c r="D251" s="178"/>
      <c r="E251" s="178"/>
      <c r="F251" s="178"/>
      <c r="G251" s="180"/>
      <c r="H251" s="180"/>
      <c r="I251" s="178"/>
    </row>
    <row r="252" spans="1:9">
      <c r="A252" s="178"/>
      <c r="B252" s="181"/>
      <c r="C252" s="181"/>
      <c r="D252" s="178"/>
      <c r="E252" s="178"/>
      <c r="F252" s="178"/>
      <c r="G252" s="180"/>
      <c r="H252" s="180"/>
      <c r="I252" s="178"/>
    </row>
    <row r="253" spans="1:9">
      <c r="A253" s="178"/>
      <c r="B253" s="181"/>
      <c r="C253" s="181"/>
      <c r="D253" s="178"/>
      <c r="E253" s="178"/>
      <c r="F253" s="178"/>
      <c r="G253" s="180"/>
      <c r="H253" s="180"/>
      <c r="I253" s="178"/>
    </row>
    <row r="254" spans="1:9">
      <c r="A254" s="178"/>
      <c r="B254" s="181"/>
      <c r="C254" s="182"/>
      <c r="D254" s="178"/>
      <c r="E254" s="178"/>
      <c r="F254" s="178"/>
      <c r="G254" s="180"/>
      <c r="H254" s="180"/>
      <c r="I254" s="178"/>
    </row>
    <row r="255" spans="1:9">
      <c r="A255" s="178"/>
      <c r="B255" s="181"/>
      <c r="C255" s="181"/>
      <c r="D255" s="178"/>
      <c r="E255" s="178"/>
      <c r="F255" s="178"/>
      <c r="G255" s="180"/>
      <c r="H255" s="180"/>
      <c r="I255" s="178"/>
    </row>
    <row r="256" spans="1:9">
      <c r="A256" s="178"/>
      <c r="B256" s="181"/>
      <c r="C256" s="181"/>
      <c r="D256" s="178"/>
      <c r="E256" s="178"/>
      <c r="F256" s="178"/>
      <c r="G256" s="180"/>
      <c r="H256" s="180"/>
      <c r="I256" s="178"/>
    </row>
    <row r="257" spans="1:9">
      <c r="A257" s="178"/>
      <c r="B257" s="181"/>
      <c r="C257" s="181"/>
      <c r="D257" s="178"/>
      <c r="E257" s="178"/>
      <c r="F257" s="178"/>
      <c r="G257" s="180"/>
      <c r="H257" s="180"/>
      <c r="I257" s="178"/>
    </row>
    <row r="258" spans="1:9">
      <c r="A258" s="178"/>
      <c r="B258" s="181"/>
      <c r="C258" s="181"/>
      <c r="D258" s="178"/>
      <c r="E258" s="178"/>
      <c r="F258" s="178"/>
      <c r="G258" s="180"/>
      <c r="H258" s="180"/>
      <c r="I258" s="178"/>
    </row>
    <row r="259" spans="1:9">
      <c r="A259" s="178"/>
      <c r="B259" s="181"/>
      <c r="C259" s="181"/>
      <c r="D259" s="178"/>
      <c r="E259" s="178"/>
      <c r="F259" s="178"/>
      <c r="G259" s="180"/>
      <c r="H259" s="180"/>
      <c r="I259" s="178"/>
    </row>
    <row r="260" spans="1:9">
      <c r="A260" s="178"/>
      <c r="B260" s="181"/>
      <c r="C260" s="181"/>
      <c r="D260" s="178"/>
      <c r="E260" s="178"/>
      <c r="F260" s="178"/>
      <c r="G260" s="180"/>
      <c r="H260" s="180"/>
      <c r="I260" s="178"/>
    </row>
    <row r="261" spans="1:9">
      <c r="A261" s="178"/>
      <c r="B261" s="181"/>
      <c r="C261" s="181"/>
      <c r="D261" s="178"/>
      <c r="E261" s="178"/>
      <c r="F261" s="178"/>
      <c r="G261" s="180"/>
      <c r="H261" s="180"/>
      <c r="I261" s="178"/>
    </row>
    <row r="262" spans="1:9">
      <c r="A262" s="178"/>
      <c r="B262" s="181"/>
      <c r="C262" s="181"/>
      <c r="D262" s="178"/>
      <c r="E262" s="178"/>
      <c r="F262" s="178"/>
      <c r="G262" s="180"/>
      <c r="H262" s="180"/>
      <c r="I262" s="178"/>
    </row>
    <row r="263" spans="1:9">
      <c r="B263" s="15"/>
      <c r="C263" s="15"/>
      <c r="D263" s="15"/>
      <c r="E263" s="15"/>
      <c r="F263" s="15"/>
      <c r="I263" s="15"/>
    </row>
    <row r="264" spans="1:9">
      <c r="B264" s="724"/>
      <c r="C264" s="1185"/>
      <c r="D264" s="4"/>
      <c r="E264" s="4"/>
      <c r="F264" s="4"/>
      <c r="H264" s="724"/>
    </row>
  </sheetData>
  <mergeCells count="37">
    <mergeCell ref="B159:C159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B144:C144"/>
    <mergeCell ref="B145:C145"/>
    <mergeCell ref="B146:C146"/>
    <mergeCell ref="B147:C147"/>
    <mergeCell ref="B148:C148"/>
    <mergeCell ref="B139:C139"/>
    <mergeCell ref="B140:C140"/>
    <mergeCell ref="B141:C141"/>
    <mergeCell ref="B142:C142"/>
    <mergeCell ref="B143:C143"/>
    <mergeCell ref="A245:I245"/>
    <mergeCell ref="A188:I188"/>
    <mergeCell ref="A161:I161"/>
    <mergeCell ref="A1:I1"/>
    <mergeCell ref="A215:I215"/>
    <mergeCell ref="A96:I96"/>
    <mergeCell ref="A131:I131"/>
    <mergeCell ref="A74:I74"/>
    <mergeCell ref="A25:I25"/>
    <mergeCell ref="A45:I45"/>
    <mergeCell ref="B133:C133"/>
    <mergeCell ref="B134:C134"/>
    <mergeCell ref="B135:C135"/>
    <mergeCell ref="B136:C136"/>
    <mergeCell ref="B137:C137"/>
    <mergeCell ref="B138:C1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15U</vt:lpstr>
      <vt:lpstr>16U</vt:lpstr>
      <vt:lpstr>18U</vt:lpstr>
      <vt:lpstr>NCDC</vt:lpstr>
      <vt:lpstr>Elite</vt:lpstr>
      <vt:lpstr>Premier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Stewart</dc:creator>
  <cp:lastModifiedBy>Owner</cp:lastModifiedBy>
  <cp:lastPrinted>2018-09-20T20:42:31Z</cp:lastPrinted>
  <dcterms:created xsi:type="dcterms:W3CDTF">2017-05-18T18:52:18Z</dcterms:created>
  <dcterms:modified xsi:type="dcterms:W3CDTF">2018-09-20T21:11:34Z</dcterms:modified>
</cp:coreProperties>
</file>